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L\"/>
    </mc:Choice>
  </mc:AlternateContent>
  <xr:revisionPtr revIDLastSave="0" documentId="13_ncr:1_{E6B94910-1EC0-4FC4-88B0-72F3DE936C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sampleheaderfile!$A$1:$AB$210</definedName>
  </definedNames>
  <calcPr calcId="191029"/>
  <pivotCaches>
    <pivotCache cacheId="2" r:id="rId3"/>
  </pivotCaches>
</workbook>
</file>

<file path=xl/sharedStrings.xml><?xml version="1.0" encoding="utf-8"?>
<sst xmlns="http://schemas.openxmlformats.org/spreadsheetml/2006/main" count="1950" uniqueCount="1065">
  <si>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</si>
  <si>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</si>
  <si>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</si>
  <si>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</si>
  <si>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</si>
  <si>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</si>
  <si>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</si>
  <si>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</si>
  <si>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</si>
  <si>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</si>
  <si>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</si>
  <si>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</si>
  <si>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</si>
  <si>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</si>
  <si>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</si>
  <si>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</si>
  <si>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</si>
  <si>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</si>
  <si>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</si>
  <si>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</si>
  <si>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</si>
  <si>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</si>
  <si>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</si>
  <si>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ESHRE 42nd Annual Meeting 2026</t>
  </si>
  <si>
    <t>London, UK</t>
  </si>
  <si>
    <t>Abbott Products Operations AG</t>
  </si>
  <si>
    <t>Active Organic pvt ltd</t>
  </si>
  <si>
    <t>AKYmed</t>
  </si>
  <si>
    <t>Alfasigma BV</t>
  </si>
  <si>
    <t>Alife Health</t>
  </si>
  <si>
    <t>Allwin Medical Devices Inc.</t>
  </si>
  <si>
    <t>America Medic &amp; Science (AMS)</t>
  </si>
  <si>
    <t>American Society for Reproductive Medicine (ASRM)</t>
  </si>
  <si>
    <t>Amplexa Genetics</t>
  </si>
  <si>
    <t>Aphrodite Egg Bank</t>
  </si>
  <si>
    <t>Arck Technologies Innovations Pvt Ltd</t>
  </si>
  <si>
    <t>Arthrex GmbH</t>
  </si>
  <si>
    <t>ARTPred BV</t>
  </si>
  <si>
    <t>ARTSMedia Denmark</t>
  </si>
  <si>
    <t>Asia Pacific Initiative on Reproduction (ASPIRE)</t>
  </si>
  <si>
    <t>ASKION GmbH</t>
  </si>
  <si>
    <t>Astec Bio</t>
  </si>
  <si>
    <t>BabySentry</t>
  </si>
  <si>
    <t>Besins Healthcare</t>
  </si>
  <si>
    <t>Bioarray</t>
  </si>
  <si>
    <t>Bio-Match Tech Limited</t>
  </si>
  <si>
    <t>Biotech Inc</t>
  </si>
  <si>
    <t>BIRR BioSciences BV</t>
  </si>
  <si>
    <t>BIRTHED</t>
  </si>
  <si>
    <t>Boditech Med</t>
  </si>
  <si>
    <t>Bon Pharm</t>
  </si>
  <si>
    <t>Born Donor Bank</t>
  </si>
  <si>
    <t>BPB MEDICA™ - Biopsybell S.r.l.</t>
  </si>
  <si>
    <t>BRED Life Science Technology Inc.</t>
  </si>
  <si>
    <t>BTI Biotechnology Institute</t>
  </si>
  <si>
    <t>Caerus Biotechnologies</t>
  </si>
  <si>
    <t>Candore Bioscience</t>
  </si>
  <si>
    <t>Cariad Medical Technology</t>
  </si>
  <si>
    <t>Carl Zeiss Microscopy GmbH</t>
  </si>
  <si>
    <t>Carrot Fertility</t>
  </si>
  <si>
    <t>CellOxess</t>
  </si>
  <si>
    <t>Cicero Diagnostics</t>
  </si>
  <si>
    <t>CIVCO Medical Solutions</t>
  </si>
  <si>
    <t>CLARIUS</t>
  </si>
  <si>
    <t>Cook Medical</t>
  </si>
  <si>
    <t>CooperSurgical</t>
  </si>
  <si>
    <t>Cryo Products</t>
  </si>
  <si>
    <t>CryoBioSystem, Groupe IMV Technologies</t>
  </si>
  <si>
    <t xml:space="preserve">Cryolab </t>
  </si>
  <si>
    <t>Cryopal</t>
  </si>
  <si>
    <t>Cryoport</t>
  </si>
  <si>
    <t>Cryos International Sperm &amp; Egg Bank</t>
  </si>
  <si>
    <t>Cryotherm GmbH &amp; Co. KG</t>
  </si>
  <si>
    <t>Cryo-Transport.com (Reproduction LTD)</t>
  </si>
  <si>
    <t>Dekist Co.,Ltd</t>
  </si>
  <si>
    <t>E. in ART</t>
  </si>
  <si>
    <t>eFertility (part of Vitrolife Group)</t>
  </si>
  <si>
    <t>Elsevier Inc</t>
  </si>
  <si>
    <t>Embryotech Laboratories Inc.</t>
  </si>
  <si>
    <t xml:space="preserve">Esco Medical </t>
  </si>
  <si>
    <t>ESHRE Certification - GESEA programme</t>
  </si>
  <si>
    <t>ESHRE Village</t>
  </si>
  <si>
    <t>Eurofins Genoma Group srl</t>
  </si>
  <si>
    <t>European Sperm Bank</t>
  </si>
  <si>
    <t>Evident Europe GmbH</t>
  </si>
  <si>
    <t>ExSeed Health</t>
  </si>
  <si>
    <t>Fairfax Cryobank</t>
  </si>
  <si>
    <t>Fairhaven Health</t>
  </si>
  <si>
    <t>F-DGSi</t>
  </si>
  <si>
    <t>Femasys Inc.</t>
  </si>
  <si>
    <t>Ferring Pharmaceuticals</t>
  </si>
  <si>
    <t>Fertilabs</t>
  </si>
  <si>
    <t>Hall 12 (start-up)</t>
  </si>
  <si>
    <t>Table</t>
  </si>
  <si>
    <t>FertilAI LTD</t>
  </si>
  <si>
    <t>Fertility Europe</t>
  </si>
  <si>
    <t>fertility Pro</t>
  </si>
  <si>
    <t>FertiPro</t>
  </si>
  <si>
    <t>FUJIFILM Irvine Scientific</t>
  </si>
  <si>
    <t>Future Fertility</t>
  </si>
  <si>
    <t>Gametia Biobank</t>
  </si>
  <si>
    <t>Gameto Inc.</t>
  </si>
  <si>
    <t>GE HealthCare</t>
  </si>
  <si>
    <t>Gedeon Richter</t>
  </si>
  <si>
    <t>Genea Biomedx</t>
  </si>
  <si>
    <t>Genesys AI Labs Pvt Ltd</t>
  </si>
  <si>
    <t>Georgian-German Reproduction Center (GGRC)</t>
  </si>
  <si>
    <t>Gonadosan Distribution GmbH</t>
  </si>
  <si>
    <t xml:space="preserve">Guerbet Nederland </t>
  </si>
  <si>
    <t>Gynotec</t>
  </si>
  <si>
    <t>Halotech DNA S.L.</t>
  </si>
  <si>
    <t>Hamilton Thorne Group</t>
  </si>
  <si>
    <t>Hua Yue Medical Technology Co., Ltd</t>
  </si>
  <si>
    <t>Hunter Scientific</t>
  </si>
  <si>
    <t>IAKENTRO</t>
  </si>
  <si>
    <t>IBSA Institut Biochimique SA</t>
  </si>
  <si>
    <t>IC Biomedical</t>
  </si>
  <si>
    <t>ICSION</t>
  </si>
  <si>
    <t>ICU Scandinavia AB</t>
  </si>
  <si>
    <t>Ideh Varzan Farda</t>
  </si>
  <si>
    <t>IMT Matcher</t>
  </si>
  <si>
    <t>ImVitro</t>
  </si>
  <si>
    <t>Indira Fertility Academy</t>
  </si>
  <si>
    <t>InnoFine Medical</t>
  </si>
  <si>
    <t>Institut Marques</t>
  </si>
  <si>
    <t>International Federation of Fertility Societies (IFFS)</t>
  </si>
  <si>
    <t>International Menopause Society (IMS)</t>
  </si>
  <si>
    <t>Inti Labs</t>
  </si>
  <si>
    <t>ISIVF Marrakech 2024 - 22nd World Congress on IVF</t>
  </si>
  <si>
    <t>IVF Couriers LLP</t>
  </si>
  <si>
    <t>IVF Prime Sağlık Ürünleri San ve Tic AŞ</t>
  </si>
  <si>
    <t>iVF Riga</t>
  </si>
  <si>
    <t>IVFID Witness</t>
  </si>
  <si>
    <t xml:space="preserve">Ivmed LLC </t>
  </si>
  <si>
    <t xml:space="preserve">Jaypee Brothers Medical Publishers </t>
  </si>
  <si>
    <t>Juno Genetics</t>
  </si>
  <si>
    <t>Kai Health</t>
  </si>
  <si>
    <t>KARL STORZ SE &amp; Co. KG</t>
  </si>
  <si>
    <t>Kitazato</t>
  </si>
  <si>
    <t>Kristal (Freight forwarder ESHRE)</t>
  </si>
  <si>
    <t>Labcorp Genetics &amp; Women's Health</t>
  </si>
  <si>
    <t>Laboratoire CCD/PRODIMED</t>
  </si>
  <si>
    <t>Laboratoire Huckert's International</t>
  </si>
  <si>
    <t>Laboratoires ELLIOS BIOTEK</t>
  </si>
  <si>
    <t>LABOX</t>
  </si>
  <si>
    <t>LensHooke (Bonraybio Co., Ltd.)</t>
  </si>
  <si>
    <t>Lenus Pharma</t>
  </si>
  <si>
    <t>LG Pharmaceutical Corp</t>
  </si>
  <si>
    <t>LifeAire Systems</t>
  </si>
  <si>
    <t>Luigs &amp; Neumann GmbH</t>
  </si>
  <si>
    <t>Maven Clinic</t>
  </si>
  <si>
    <t>Meddilink</t>
  </si>
  <si>
    <t>MEDGYN</t>
  </si>
  <si>
    <t>Medhija</t>
  </si>
  <si>
    <t>Medicover Genetics Ltd</t>
  </si>
  <si>
    <t>MédiFirst</t>
  </si>
  <si>
    <t>MedITEX</t>
  </si>
  <si>
    <t>Medtronic</t>
  </si>
  <si>
    <t>Mellowood Medical - IDEAS</t>
  </si>
  <si>
    <t>Merck Healthcare KGAA</t>
  </si>
  <si>
    <t>Middle East Fertility Society (MEFS)</t>
  </si>
  <si>
    <t>Miltenyi Biotec</t>
  </si>
  <si>
    <t>MIM Fertility</t>
  </si>
  <si>
    <t>Minitube Human ART</t>
  </si>
  <si>
    <t>MIRUM EGG BANK</t>
  </si>
  <si>
    <t>MotilityCount ApS</t>
  </si>
  <si>
    <t>MYART MEDICAL</t>
  </si>
  <si>
    <t xml:space="preserve">Narishige International Ltd </t>
  </si>
  <si>
    <t>New Fertility Group srl</t>
  </si>
  <si>
    <t>NidaCon International AB</t>
  </si>
  <si>
    <t>Nikon Europe BV</t>
  </si>
  <si>
    <t>Nilotech Aps</t>
  </si>
  <si>
    <t>NordicCell ApS</t>
  </si>
  <si>
    <t>Nterilizer</t>
  </si>
  <si>
    <t>NUUMA GENETICS</t>
  </si>
  <si>
    <t>Okolab Srl</t>
  </si>
  <si>
    <t>Omda</t>
  </si>
  <si>
    <t>OpenLogger Systems AB</t>
  </si>
  <si>
    <t>Optimas Medikal Urunler San, Ve Tic. Ltd. Sti.</t>
  </si>
  <si>
    <t>Organon LLC</t>
  </si>
  <si>
    <t>OVOBANK</t>
  </si>
  <si>
    <t>Ovoria Egg Donor Bank</t>
  </si>
  <si>
    <t>Parthenogen SAGL</t>
  </si>
  <si>
    <t>PCU</t>
  </si>
  <si>
    <t>Pee Bee India Endoscopy</t>
  </si>
  <si>
    <t>phasetwo</t>
  </si>
  <si>
    <t>Prince Medical</t>
  </si>
  <si>
    <t>Progenesis</t>
  </si>
  <si>
    <t xml:space="preserve">Reproductive Sciences Management Company (RSMC) </t>
  </si>
  <si>
    <t>REPROLIFE Inc.</t>
  </si>
  <si>
    <t>Reproline medical GmbH</t>
  </si>
  <si>
    <t>Reprosci Biosciences Pvt Ltd</t>
  </si>
  <si>
    <t>Rocket Medical P.L.C.</t>
  </si>
  <si>
    <t>Salve</t>
  </si>
  <si>
    <t>Sanzyme Private Limited</t>
  </si>
  <si>
    <t>Sapyen</t>
  </si>
  <si>
    <t>Seattle Sperm Bank</t>
  </si>
  <si>
    <t>Serelys Pharma</t>
  </si>
  <si>
    <t>Serpha Pharmacy</t>
  </si>
  <si>
    <t>Shenzhen Predicthealth Life Technology Co., Ltd</t>
  </si>
  <si>
    <t>Shinelife</t>
  </si>
  <si>
    <t>Shivani Scientific Industries (P) Ltd.</t>
  </si>
  <si>
    <t>Silk Medical</t>
  </si>
  <si>
    <t>SimSoTec GmbH</t>
  </si>
  <si>
    <t>Sintesy Srl</t>
  </si>
  <si>
    <t>SOL GROUP</t>
  </si>
  <si>
    <t>sparMED Aps</t>
  </si>
  <si>
    <t>Sperm Processor PVt Ltd</t>
  </si>
  <si>
    <t>Sunlight Medical, Inc</t>
  </si>
  <si>
    <t>Surveal Pharma</t>
  </si>
  <si>
    <t>Synga s.r.o.</t>
  </si>
  <si>
    <t>The World Egg and Sperm Bank</t>
  </si>
  <si>
    <t>Theramex</t>
  </si>
  <si>
    <t>Thermo Fisher Scientific</t>
  </si>
  <si>
    <t>TIK d.o.o.</t>
  </si>
  <si>
    <t>Tokai Hit Co., Ltd.</t>
  </si>
  <si>
    <t>Truion GmbH</t>
  </si>
  <si>
    <t>UK NEQAS Reproductive Science Old St Mary's Hospital</t>
  </si>
  <si>
    <t>UV Smart</t>
  </si>
  <si>
    <t>VECMEDICAL SAFEPRESERVATION</t>
  </si>
  <si>
    <t>ViGIE Solutions</t>
  </si>
  <si>
    <t>VirtaMed AG</t>
  </si>
  <si>
    <t>VitaVitro Biotech</t>
  </si>
  <si>
    <t>VitroDx</t>
  </si>
  <si>
    <t>Vitrolife Group</t>
  </si>
  <si>
    <t>VITROMED</t>
  </si>
  <si>
    <t>VRepro (Naturalsoft)</t>
  </si>
  <si>
    <t>wawa fertility</t>
  </si>
  <si>
    <t>Wisepress Medical Bookshop</t>
  </si>
  <si>
    <t>Wistim</t>
  </si>
  <si>
    <t>XiltriX International</t>
  </si>
  <si>
    <t>Xytex Corporation</t>
  </si>
  <si>
    <t>Yikon Genomics</t>
  </si>
  <si>
    <t>ZEUS Bioscience &amp; Mikrogen Genetic</t>
  </si>
  <si>
    <t>Ziwig</t>
  </si>
  <si>
    <t>Hegenheimermattweg 127, 4123 Allschwil, Switzerland</t>
  </si>
  <si>
    <t>Allschwil</t>
  </si>
  <si>
    <t>Switzerland</t>
  </si>
  <si>
    <t>https://www.ch.abbott/de/homepage.html</t>
  </si>
  <si>
    <t>orders.diagnostics.ch@abbott.com</t>
  </si>
  <si>
    <t>Not Having</t>
  </si>
  <si>
    <t>3717 Buchanan St, Suite 400 San Francisco, CA 94123</t>
  </si>
  <si>
    <t>11 Rue du Gabian
98000 MONACO</t>
  </si>
  <si>
    <t>Edificio Quorum III, Avinguda de la Universitat d'Elx, 03202 Elx, Alicante, Spain</t>
  </si>
  <si>
    <t>18327 Sherman way Reseda ca 91335</t>
  </si>
  <si>
    <t>Rosensgade 11, 8000 Aarhus, Denmark</t>
  </si>
  <si>
    <t>830 Bear Tavern Road
Ewing, NJ 08628 USA</t>
  </si>
  <si>
    <t>#205-2980 Virtual Way, Vancouver, BC, Canada</t>
  </si>
  <si>
    <t>75 Corporate Drive
Trumbull, CT 06611 U.S.A.</t>
  </si>
  <si>
    <t>London, United Kingdom</t>
  </si>
  <si>
    <t>Struenseegade 9, 2.sal
2200 København N Danmark</t>
  </si>
  <si>
    <t>40 Islington High Street, London N1 8EQ</t>
  </si>
  <si>
    <t>3015 Williams Drive, Suite 110
Fairfax, VA 22031</t>
  </si>
  <si>
    <t>Clos de la Ballade 11
1140 Evere Belgium</t>
  </si>
  <si>
    <t>Industriepark Noord 32
B-8730 Beernem Belgium</t>
  </si>
  <si>
    <t>Oudenstaart 1 Postbus 600
5000 AP Tilburg
The Netherlands</t>
  </si>
  <si>
    <t>Av. Mal. Craveiro Lopes 6, 1700-284 Lisboa</t>
  </si>
  <si>
    <t>500 W. Monroe St., 16th Floor
Chicago, IL 60661</t>
  </si>
  <si>
    <t>1475 Budapest P. O. Box 27, Hungary</t>
  </si>
  <si>
    <t>UK</t>
  </si>
  <si>
    <t>Unit 1, Priors Hall Widdington
Saffron Walden Essex
CB11 3SB United Kingdom</t>
  </si>
  <si>
    <t>Agiou Vasileiou 4 542 50
Thessaloniki, Greece</t>
  </si>
  <si>
    <t>No. 117, Bldg. 2, University of Tehran Science and Technology Park, 16th, North Amirabad, Tehran, Iran</t>
  </si>
  <si>
    <t>1c Canalside Business Park Tattenhall
Chester CH3 9BD United Kingdom</t>
  </si>
  <si>
    <t>TechCare 130 rue Lourmel 75015 Paris</t>
  </si>
  <si>
    <t>India</t>
  </si>
  <si>
    <t>140 Allen Road, Suite 300 Basking Ridge, NJ 07920</t>
  </si>
  <si>
    <t>217, Teheran-ro, Gangnam-gu, Seoul, Republic of Korea</t>
  </si>
  <si>
    <t>100-10 Yanagishima, Fuji
Shizuoka 416-0932 Japan</t>
  </si>
  <si>
    <t>Stobäusplatz 4
93047 Regensburg Germany</t>
  </si>
  <si>
    <t>Konrad-Adenauer-Straße 15
35440 Linden, Deutschland</t>
  </si>
  <si>
    <t>Avenida de Dénia, 76 Centro Médico V76, 03013 Alicante, Spain</t>
  </si>
  <si>
    <t>Avenida Severo Ochoa, nº 67. (Frente a la fuente de los barcos) 29603 Marbella</t>
  </si>
  <si>
    <t>3340 Rosebud Road
Loganville, GA 30052 USA</t>
  </si>
  <si>
    <t>ZA La Sente Du Moulin - 64 rue Gutenberg 60530 Ercuis - France</t>
  </si>
  <si>
    <t>4150 Regents Park Row,
Suite 245, La Jolla, CA 92037</t>
  </si>
  <si>
    <t>Torenstraat 42
5268 AV Helvoirt</t>
  </si>
  <si>
    <t>4915 25th Ave NE #204, Seattle, WA 98105, United States</t>
  </si>
  <si>
    <t>1203, Hubtown Solaris,
Opp. Teli Gali, Vijay Nagar,
Andheri (E), Mumbai – 400 053</t>
  </si>
  <si>
    <t>1 Holbein Place London
SW1W 8NS United Kingdom</t>
  </si>
  <si>
    <t>R. Eng. Frederico Ulrich 2650, 4470-605 Maia, Portugal</t>
  </si>
  <si>
    <t>MNRA-3, Opp Kailas Road,
Chengalloor, Poojappura Post
Trivandrum – 695012, Kerala, India</t>
  </si>
  <si>
    <t>Wildenbruchstrasse 15
07745 Jena
Germany</t>
  </si>
  <si>
    <t>Skelbækgade 2, 1717 København, Denmark</t>
  </si>
  <si>
    <t>31 rue du Pont,
92200 Neuilly-Sur-Seine</t>
  </si>
  <si>
    <t>19 rue Riboud 69003 Lyon France</t>
  </si>
  <si>
    <t>https://www.alifehealth.com/privacy/</t>
  </si>
  <si>
    <t>https://www.besins-healthcare.com/</t>
  </si>
  <si>
    <t>https://www.bioarray.es/</t>
  </si>
  <si>
    <t>https://bonpharm.com/contact-us/</t>
  </si>
  <si>
    <t>https://www.borndonorbank.dk/</t>
  </si>
  <si>
    <t>https://www.celloxess.com/</t>
  </si>
  <si>
    <t>https://clarius.com/</t>
  </si>
  <si>
    <t>https://www.coopersurgical.com/</t>
  </si>
  <si>
    <t>https://www.coopersurgical.com/contact-us</t>
  </si>
  <si>
    <t>https://www.europeanspermbank.com/</t>
  </si>
  <si>
    <t>https://www.exseedhealth.com/</t>
  </si>
  <si>
    <t>https://fairfaxcryobank.com/</t>
  </si>
  <si>
    <t>https://fertilityeurope.eu/</t>
  </si>
  <si>
    <t>https://fertipro.com/</t>
  </si>
  <si>
    <t>https://www.irvinesci.com/contact-us</t>
  </si>
  <si>
    <t>https://future-health.care/en/contacts#</t>
  </si>
  <si>
    <t>https://www.gehealthcare.com/</t>
  </si>
  <si>
    <t>https://www.gedeonrichter.com/en/contact-us/imprint</t>
  </si>
  <si>
    <t>https://www.geneabiomedx.com/</t>
  </si>
  <si>
    <t>https://www.hunterscientific.com/</t>
  </si>
  <si>
    <t>https://en.iakentro.com/contact/</t>
  </si>
  <si>
    <t>https://ivfco.ir/en/contact/</t>
  </si>
  <si>
    <t>https://www.imtinternational.com/</t>
  </si>
  <si>
    <t>https://im-vitro.com/</t>
  </si>
  <si>
    <t>https://crystaivf.com/</t>
  </si>
  <si>
    <t>https://www.junogenetics.com/</t>
  </si>
  <si>
    <t>https://kaihealth.tech/contact</t>
  </si>
  <si>
    <t>https://www.kitazato-ivf.com/</t>
  </si>
  <si>
    <t>https://www.ivf.software/</t>
  </si>
  <si>
    <t>https://www.systec-lab.com/</t>
  </si>
  <si>
    <t>https://nuumagenetics.com/en/</t>
  </si>
  <si>
    <t>https://ovobank.com/?lang=en</t>
  </si>
  <si>
    <t>https://tomcosystems.com/phasetwo/</t>
  </si>
  <si>
    <t>https://www.prince-medical.com/en</t>
  </si>
  <si>
    <t>https://progenesis.com/</t>
  </si>
  <si>
    <t>https://www.salves.nl/</t>
  </si>
  <si>
    <t>https://www.seattlebank.com/about/contact-us.html</t>
  </si>
  <si>
    <t>https://www.shinelifegroup.com/contact/</t>
  </si>
  <si>
    <t>https://www.theramex.com/</t>
  </si>
  <si>
    <t>https://www.vigiesolutions.com/</t>
  </si>
  <si>
    <t>https://www.vitrolife.com/Contact/</t>
  </si>
  <si>
    <t>http://www.vitromed.com/</t>
  </si>
  <si>
    <t>https://www.wistim.com/</t>
  </si>
  <si>
    <t>https://ziwig.com/</t>
  </si>
  <si>
    <t>CA</t>
  </si>
  <si>
    <t>Gabian</t>
  </si>
  <si>
    <t>Alicante</t>
  </si>
  <si>
    <t>Aarhus</t>
  </si>
  <si>
    <t>NJ</t>
  </si>
  <si>
    <t>British Columbia</t>
  </si>
  <si>
    <t>CT</t>
  </si>
  <si>
    <t>London</t>
  </si>
  <si>
    <t>København</t>
  </si>
  <si>
    <t>VA</t>
  </si>
  <si>
    <t>Evere</t>
  </si>
  <si>
    <t>Beernem</t>
  </si>
  <si>
    <t>Tilburg</t>
  </si>
  <si>
    <t>Lisboa</t>
  </si>
  <si>
    <t>IL</t>
  </si>
  <si>
    <t>Budapest</t>
  </si>
  <si>
    <t>Essex</t>
  </si>
  <si>
    <t>Thessaloniki</t>
  </si>
  <si>
    <t>Tehran</t>
  </si>
  <si>
    <t>Chester</t>
  </si>
  <si>
    <t>Paris</t>
  </si>
  <si>
    <t>Seoul</t>
  </si>
  <si>
    <t>Shizuoka</t>
  </si>
  <si>
    <t>Regensburg</t>
  </si>
  <si>
    <t>Linden</t>
  </si>
  <si>
    <t>Marbella</t>
  </si>
  <si>
    <t>GA</t>
  </si>
  <si>
    <t>Ercuis</t>
  </si>
  <si>
    <t>Helvoirt</t>
  </si>
  <si>
    <t>WA</t>
  </si>
  <si>
    <t>Mumbai</t>
  </si>
  <si>
    <t>Maia</t>
  </si>
  <si>
    <t>Trivandrum</t>
  </si>
  <si>
    <t>Jena</t>
  </si>
  <si>
    <t>Neuilly-Sur-Seine</t>
  </si>
  <si>
    <t>Lyon</t>
  </si>
  <si>
    <t>USA</t>
  </si>
  <si>
    <t>appsupport@alifehealth.com</t>
  </si>
  <si>
    <t>Monaco</t>
  </si>
  <si>
    <t>info@besins-healthcare.com</t>
  </si>
  <si>
    <t>Spain</t>
  </si>
  <si>
    <t>info@bioarray.es</t>
  </si>
  <si>
    <t>sales@bonpharm.com</t>
  </si>
  <si>
    <t>Denmark</t>
  </si>
  <si>
    <t>salg@borndonorbank.dk</t>
  </si>
  <si>
    <t>info@celloxess.com</t>
  </si>
  <si>
    <t>Canada</t>
  </si>
  <si>
    <t>hello@clarius.com</t>
  </si>
  <si>
    <t>intl@coopersurgical.com</t>
  </si>
  <si>
    <t>support@coopergenomics.com</t>
  </si>
  <si>
    <t>donor@europeanspermbank.com.</t>
  </si>
  <si>
    <t>info@exseedhealth.com</t>
  </si>
  <si>
    <t>info@fairfaxcryobank.com</t>
  </si>
  <si>
    <t>Belgium</t>
  </si>
  <si>
    <t>office@fertilityeurope.eu</t>
  </si>
  <si>
    <t>info@fertipro.com</t>
  </si>
  <si>
    <t>Netherlands</t>
  </si>
  <si>
    <t>scm-iccct_fen@fujifilm.com</t>
  </si>
  <si>
    <t>Portugal</t>
  </si>
  <si>
    <t>corporate@future-health.care</t>
  </si>
  <si>
    <t>Trademarks@ge.com</t>
  </si>
  <si>
    <t>Hungary</t>
  </si>
  <si>
    <t>posta@richter.hu</t>
  </si>
  <si>
    <t>customerservices@geneabiomedx.com</t>
  </si>
  <si>
    <t>sales@hunterscientific.com</t>
  </si>
  <si>
    <t>Greece</t>
  </si>
  <si>
    <t>infofr@iakentro.gr</t>
  </si>
  <si>
    <t>Iran</t>
  </si>
  <si>
    <t>info@ivfco.ir</t>
  </si>
  <si>
    <t>info@imtinternational.com</t>
  </si>
  <si>
    <t>France</t>
  </si>
  <si>
    <t>alexandra@im-vitro.com</t>
  </si>
  <si>
    <t>care@crystaivf.com</t>
  </si>
  <si>
    <t>team.us@junogenetics.com</t>
  </si>
  <si>
    <t>Korea</t>
  </si>
  <si>
    <t>info@kaihealth.tech</t>
  </si>
  <si>
    <t>Japan</t>
  </si>
  <si>
    <t>contact@kitazato.co.jp</t>
  </si>
  <si>
    <t>Germany</t>
  </si>
  <si>
    <t>meditex@critex.de</t>
  </si>
  <si>
    <t>info@systec-lab.de</t>
  </si>
  <si>
    <t>SPAIN</t>
  </si>
  <si>
    <t>info@nuumagenetics.com</t>
  </si>
  <si>
    <t>info@ovobank.com</t>
  </si>
  <si>
    <t>sales@phasetwoCCS.com</t>
  </si>
  <si>
    <t>prince-medical@omerin.com</t>
  </si>
  <si>
    <t>info@progenesis.com</t>
  </si>
  <si>
    <t>info@salves.nl</t>
  </si>
  <si>
    <t>clientdesk@seattlebank.com.</t>
  </si>
  <si>
    <t xml:space="preserve">sales@shinelifegroup.com </t>
  </si>
  <si>
    <t>customerservice.uk-ie@theramex.com</t>
  </si>
  <si>
    <t>vg-info@innowave.tech</t>
  </si>
  <si>
    <t>info@travancoretradelinks.com</t>
  </si>
  <si>
    <t>info@vitromed.com</t>
  </si>
  <si>
    <t>kontakt@wawafertility.com</t>
  </si>
  <si>
    <t>application@wistim.fr</t>
  </si>
  <si>
    <t>support@ziwig.com</t>
  </si>
  <si>
    <t>https://www.wawafertility.com/</t>
  </si>
  <si>
    <t>https://activeorganic.net/about-us/</t>
  </si>
  <si>
    <t>Chandni Plaza, Moon Market, Allama Iqbal . behind MCB Bank, Rachna Block Town, Lahore, 54000</t>
  </si>
  <si>
    <t>Lahore</t>
  </si>
  <si>
    <t>Pakistan</t>
  </si>
  <si>
    <t>info@activeorganic.com</t>
  </si>
  <si>
    <t>https://www.akymed.com/</t>
  </si>
  <si>
    <t>https://www.babysentry.com/</t>
  </si>
  <si>
    <t>info@akymed.com</t>
  </si>
  <si>
    <t>AKYmed, Chemin de Trépomy 10a, 1299 Crans (VD), Switzerland.</t>
  </si>
  <si>
    <t xml:space="preserve">Crans </t>
  </si>
  <si>
    <t>https://www.alfasigma.com/</t>
  </si>
  <si>
    <t>https://www.arthrex.com/</t>
  </si>
  <si>
    <t>https://www.civco.com/</t>
  </si>
  <si>
    <t>Alfasigma S.p.A. - Bologna Via Ragazzi del ‘99, 5</t>
  </si>
  <si>
    <t>info.it@alfasigma.com</t>
  </si>
  <si>
    <t>Bologna</t>
  </si>
  <si>
    <t>Italy</t>
  </si>
  <si>
    <t>https://allwinmedical.com/</t>
  </si>
  <si>
    <t>https://arcktechnologies.com/</t>
  </si>
  <si>
    <t>https://artsmediadenmark.com/</t>
  </si>
  <si>
    <t>rakhee@allwinmedical.com</t>
  </si>
  <si>
    <t>3305 E Miraloma Ave # 176, Anaheim, CA, 92806</t>
  </si>
  <si>
    <t>8321 219th St SE Suite B, Woodinville, WA 98072, United States</t>
  </si>
  <si>
    <t>https://www.americamedic.com/</t>
  </si>
  <si>
    <t>inquiries@americamedic.com</t>
  </si>
  <si>
    <t>https://www.asrm.org/</t>
  </si>
  <si>
    <t>J. Benjamin Younger Office of Public Affairs 726 7th St. SE Washington, DC 20003</t>
  </si>
  <si>
    <t>DC</t>
  </si>
  <si>
    <t>membership@asrm.org</t>
  </si>
  <si>
    <t>Sverigesgade 24, 5000 Odense C, Denmark</t>
  </si>
  <si>
    <t>Odense C</t>
  </si>
  <si>
    <t>https://amplexa.com/</t>
  </si>
  <si>
    <t>https://artpred.com/</t>
  </si>
  <si>
    <t>https://askion.com/</t>
  </si>
  <si>
    <t>info@amplexa.com</t>
  </si>
  <si>
    <t>Anemomylos Building, 8 M. Karaoli &amp; Byron Corner, Office 201, Nicosia 1095, Cyprus</t>
  </si>
  <si>
    <t>Nicosia</t>
  </si>
  <si>
    <t>Cyprus</t>
  </si>
  <si>
    <t>https://aphroditeeggbank.com/</t>
  </si>
  <si>
    <t>coord@aphroditeeggbank.com</t>
  </si>
  <si>
    <t>info@arcktechnologies.com</t>
  </si>
  <si>
    <t>B2 Unit No 704 Boomerang, Chandivali Farm Road, Powai, Maharashtra, Mumbai 400072, India.</t>
  </si>
  <si>
    <t>rwin-Hielscher-Str. 9 81249 Munich Germany</t>
  </si>
  <si>
    <t>Munich</t>
  </si>
  <si>
    <t>info@arthrex.de</t>
  </si>
  <si>
    <t>Aalsmeerderdijk 158C 1438AX Oude Meer The Netherlands</t>
  </si>
  <si>
    <t>info@artpred.com</t>
  </si>
  <si>
    <t>Aalsmeerderdijk</t>
  </si>
  <si>
    <t>Kongevejen 149, 2830 Virum, Denmark</t>
  </si>
  <si>
    <t>Virum</t>
  </si>
  <si>
    <t>info@artsmedia.dk</t>
  </si>
  <si>
    <t>secretariat@aspire-reproduction.org</t>
  </si>
  <si>
    <t>126 Joo  Seng Road Gold Pine Industrial Building #08-07 Singapore 368355</t>
  </si>
  <si>
    <t>Singapore</t>
  </si>
  <si>
    <t>https://aspire-reproduction.org/contact-us/</t>
  </si>
  <si>
    <t>Gewerbepark Keplerstraße 17-19, 07549 Gera, Germany</t>
  </si>
  <si>
    <t>Gera</t>
  </si>
  <si>
    <t>info@askion.com</t>
  </si>
  <si>
    <t>https://astecbiousa.com/</t>
  </si>
  <si>
    <t>astec-support@astec-bio.com</t>
  </si>
  <si>
    <t>10 Keith Way, Suite 3 Hingham, MA 02043</t>
  </si>
  <si>
    <t>MA</t>
  </si>
  <si>
    <t>1121 S Meyler St, San Pedro, CA 90731, United States</t>
  </si>
  <si>
    <t>info@babysentry.com</t>
  </si>
  <si>
    <t>https://www.bio-match.com/</t>
  </si>
  <si>
    <t>business@bio-match.com</t>
  </si>
  <si>
    <t>4th Floor, Building 2, Zhongchuanghui Creative Park, No. 10, Zhicun Industrial 2nd Road, Dashi Street, Panyu</t>
  </si>
  <si>
    <t>Guangzhou</t>
  </si>
  <si>
    <t>China</t>
  </si>
  <si>
    <t>https://biotechinc.us/</t>
  </si>
  <si>
    <t>5975 Shiloh Road, Suite 101 Alpharetta, GA, 30005, US</t>
  </si>
  <si>
    <t>customerservice@biotechinc.com</t>
  </si>
  <si>
    <t>Bergseweg 4, 3633 AK Vreeland, Netherlands</t>
  </si>
  <si>
    <t>Vreeland</t>
  </si>
  <si>
    <t>https://birr.nl/</t>
  </si>
  <si>
    <t>info@birr.nl</t>
  </si>
  <si>
    <t>https://www.birthedmn.com/</t>
  </si>
  <si>
    <t>liz@birthedmn.com</t>
  </si>
  <si>
    <t>6 6th Ave North, Suite 2, Hopkins, MN, United States, Minnesota</t>
  </si>
  <si>
    <t>MN</t>
  </si>
  <si>
    <t>https://www.boditech.co.kr/</t>
  </si>
  <si>
    <t>43, Geodudanji 1-gil, Dongnae-myeon, Chuncheon-si, Gangwon-do, Republic of Korea</t>
  </si>
  <si>
    <t>Gangwon-do</t>
  </si>
  <si>
    <t>sales@boditech.co.kr</t>
  </si>
  <si>
    <t>Via Aldo Manuzio, 24, 41037 Mirandola MO, Italy</t>
  </si>
  <si>
    <t>Mirandola</t>
  </si>
  <si>
    <t>https://www.biopsybell.com/</t>
  </si>
  <si>
    <t>international1@biopsybell.it</t>
  </si>
  <si>
    <t>https://www.spermfunc.com/</t>
  </si>
  <si>
    <t>Bld F, Dongbao Industrial Park, Shajing Subdistrict Bao’an District Shenzhen City GD, China</t>
  </si>
  <si>
    <t>Shenzhen</t>
  </si>
  <si>
    <t>info@spermfunc.com</t>
  </si>
  <si>
    <t>https://www.bti-biotechnologyinstitute.com/</t>
  </si>
  <si>
    <t>info@bti-biotechnologyinstitute.com</t>
  </si>
  <si>
    <t>https://caerus.bio/</t>
  </si>
  <si>
    <t>office@caerus.bio</t>
  </si>
  <si>
    <t>Chemin des champs de Feur, Mies – 1295 Switzerland</t>
  </si>
  <si>
    <t>Mies</t>
  </si>
  <si>
    <t>https://www.calibrescientific.com/</t>
  </si>
  <si>
    <t>12265 El Camino Real Suite 350 San Diego, CA 92130 United States</t>
  </si>
  <si>
    <t>https://www.candor-bioscience.de/en/</t>
  </si>
  <si>
    <t>Simoniusstrasse 39 88239 Wangen</t>
  </si>
  <si>
    <t>Wangen</t>
  </si>
  <si>
    <t>candor.info@medixbiochemica.com</t>
  </si>
  <si>
    <t>https://www.cariad.com.cn/</t>
  </si>
  <si>
    <t>support@cariad.com.cn</t>
  </si>
  <si>
    <t>5/F., Block 6, 6 Jinyuan 1st Rd., High-tech Zone, Zhuhai 519085, Guangdong, P.R. China</t>
  </si>
  <si>
    <t>Guangdong</t>
  </si>
  <si>
    <t>https://www.zeiss.com/</t>
  </si>
  <si>
    <t>microscopy@zeiss.com</t>
  </si>
  <si>
    <t>Carl-Zeiss-Strasse 22, 73447 Oberkochen</t>
  </si>
  <si>
    <t>Oberkochen</t>
  </si>
  <si>
    <t>https://www.get-carrot.com/</t>
  </si>
  <si>
    <t>lets@get-carrot.com</t>
  </si>
  <si>
    <t>3rd Floor 1 Ashley Road, Altrincham, Cheshire, United Kingdom, WA14 2DT</t>
  </si>
  <si>
    <t>Cheshire</t>
  </si>
  <si>
    <t>https://cicerodx.com/</t>
  </si>
  <si>
    <t>Cjackson@cicerodx.com</t>
  </si>
  <si>
    <t>Cicero Diagnostics 2538 Anthem Village Drive #105 Henderson, NV 89052</t>
  </si>
  <si>
    <t>NV</t>
  </si>
  <si>
    <t>750 Lois Ln, Coralville, IA 52241, United States</t>
  </si>
  <si>
    <t>IA</t>
  </si>
  <si>
    <t>https://www.cryoport.com/</t>
  </si>
  <si>
    <t>https://www.dekist.com/</t>
  </si>
  <si>
    <t>info@civco.com</t>
  </si>
  <si>
    <t>https://www.cryo-products.com/</t>
  </si>
  <si>
    <t>https://www.esco-medical.com/</t>
  </si>
  <si>
    <t>info@cryo-products.com</t>
  </si>
  <si>
    <t>Cryo Products B.V. Hambakenwetering 17 5231 DD 's-Hertogenbosch</t>
  </si>
  <si>
    <t>Hertogenbosch</t>
  </si>
  <si>
    <t>https://www.cryobiosystem.com/en/</t>
  </si>
  <si>
    <t>contact@cryobiosystem-imv.com</t>
  </si>
  <si>
    <t>ZI n°1 Est, 61300 L'Aigle (FRANCE)</t>
  </si>
  <si>
    <t>L'Aigle</t>
  </si>
  <si>
    <t>https://www.cryolab.it/en/cryolab-homepage</t>
  </si>
  <si>
    <t>info@cryolab.solgroup.com</t>
  </si>
  <si>
    <t>Via Montpellier, 100133 Roma</t>
  </si>
  <si>
    <t>Roma</t>
  </si>
  <si>
    <t>8 Av. Gutenberg, 77600 Bussy-Saint-Georges, France</t>
  </si>
  <si>
    <t>Bussy-Saint-Georges</t>
  </si>
  <si>
    <t>https://cryopal.com/accueil</t>
  </si>
  <si>
    <t>info@cryoport.com</t>
  </si>
  <si>
    <t>112 Westwood Place, Suite 350 Brentwood, TN 37027</t>
  </si>
  <si>
    <t>TN</t>
  </si>
  <si>
    <t>https://www.cryosinternational.com/</t>
  </si>
  <si>
    <t>dk@cryosinternational.com</t>
  </si>
  <si>
    <t>Vesterbro Torv 3, 5.sal, Aarhus, Denmark</t>
  </si>
  <si>
    <t>https://www.cryotherm-group.com/de/</t>
  </si>
  <si>
    <t xml:space="preserve">info@cryotherm.de </t>
  </si>
  <si>
    <t>Euteneuen 4, 57548 Kirchen (Sieg), Germany</t>
  </si>
  <si>
    <t>Sieg</t>
  </si>
  <si>
    <t>https://cryo-transport.com/</t>
  </si>
  <si>
    <t>emb. Chernaya rechka 16A, office 9-N, St. Petersburg, Russia / City Tetritskaro, Didgori str. 13, Georgia</t>
  </si>
  <si>
    <t>Georgia</t>
  </si>
  <si>
    <t>Russia</t>
  </si>
  <si>
    <t>info@cryo-transport.com</t>
  </si>
  <si>
    <t>A-1801, Heungdeok IT Valley, 13 Heungdeok 1-ro, Yongin-si, Gyeonggi-do, South Korea</t>
  </si>
  <si>
    <t>Gyeonggi-do</t>
  </si>
  <si>
    <t>master@dekist.com</t>
  </si>
  <si>
    <t>https://www.einart.eu/</t>
  </si>
  <si>
    <t>Askims Kyrkväg 26, SE-436 42 Askim, Sweden</t>
  </si>
  <si>
    <t>Askim</t>
  </si>
  <si>
    <t>Sweden</t>
  </si>
  <si>
    <t>CATHERINE@EINART.EU</t>
  </si>
  <si>
    <t>https://efertility.eu/</t>
  </si>
  <si>
    <t>info@efertility.eu</t>
  </si>
  <si>
    <t>Floridalaan 8 3404 WV Ijsselstein the Netherlands</t>
  </si>
  <si>
    <t>Ijsselstein</t>
  </si>
  <si>
    <t>https://www.elsevier.com/en-in</t>
  </si>
  <si>
    <t>4FL, Chunwoo Building, 534 Itaewon-dong (Noksapyeong-daero 206), Yongsan-gu, Seoul, 140-861, South Korea.</t>
  </si>
  <si>
    <t>hskoreainfo@elsevier.com</t>
  </si>
  <si>
    <t>140 Hale St, Haverhill, MA 01830, United States</t>
  </si>
  <si>
    <t>https://embryotech.com/</t>
  </si>
  <si>
    <t>https://femasys.com/</t>
  </si>
  <si>
    <t>info@embryotech.com</t>
  </si>
  <si>
    <t>medical@escolifesciences.com</t>
  </si>
  <si>
    <t>19 Changi South Street 1, Singapore 486779</t>
  </si>
  <si>
    <t>https://www.eshre.eu/Accreditation-and-Certification/ECRES</t>
  </si>
  <si>
    <t>Nijverheidslaan 3, 1st floor B-1853 Strombeek-Bever, Belgium</t>
  </si>
  <si>
    <t>Strombeek-Bever</t>
  </si>
  <si>
    <t>info@eshre.eu</t>
  </si>
  <si>
    <t>NTC</t>
  </si>
  <si>
    <t>Via di Castel Giubileo, 62, 00138 Roma RM, Italy</t>
  </si>
  <si>
    <t>https://www.laboratoriogenoma.eu/</t>
  </si>
  <si>
    <t>info@laboratoriogenoma.eu</t>
  </si>
  <si>
    <t>https://evidentscientific.com/en/</t>
  </si>
  <si>
    <t>info@evidentscientific.com</t>
  </si>
  <si>
    <t>Caffamacherreihe 8-10 20355 Hamburg Germany</t>
  </si>
  <si>
    <t>Hamburg</t>
  </si>
  <si>
    <t>https://www.fairhavenhealth.com/?srsltid=AfmBOoqrvQ98BwMu-FTlW3iBCMs75PZ_oGbAErgERMz288BfyD0lexyB</t>
  </si>
  <si>
    <t>45 Kenneth Dooley Drive Middletown CT 06457</t>
  </si>
  <si>
    <t>support@fairhavenhealth.com</t>
  </si>
  <si>
    <t>365 Av. de Rio, 77127 Lieusaint, France</t>
  </si>
  <si>
    <t>https://www.f-dgs.com/</t>
  </si>
  <si>
    <t>Lieusaint</t>
  </si>
  <si>
    <t>info@f-dgs.com</t>
  </si>
  <si>
    <t>3950 Johns Creek Court, Suite 100 Suwanee, GA 30024</t>
  </si>
  <si>
    <t>customerservice@femasys.com</t>
  </si>
  <si>
    <t>Ch. de la Vergognausaz 50, Saint-Prex, Switzerland</t>
  </si>
  <si>
    <t>info@ferring.com</t>
  </si>
  <si>
    <t>Saint-Prex</t>
  </si>
  <si>
    <t>https://www.ferring.com/social-media-privacy-notice/</t>
  </si>
  <si>
    <t>enquiry@farelabs.com</t>
  </si>
  <si>
    <t>https://farelabs.com/contact-us/</t>
  </si>
  <si>
    <t>L17/3, MG Road Sector 25, near Sewa Corporate Park, DLF Phase 2, IFFCO Chowk, Gurugram, Haryana 122002</t>
  </si>
  <si>
    <t>Gurugram</t>
  </si>
  <si>
    <t>https://www.fertilai.com/</t>
  </si>
  <si>
    <t>contact@fertilai.com</t>
  </si>
  <si>
    <t>Giv’atayim</t>
  </si>
  <si>
    <t>Israel</t>
  </si>
  <si>
    <t>4 Ariel Sharon Street, Giv'atayim, 5320047, Israel</t>
  </si>
  <si>
    <t>https://www.fertilitypro.com/</t>
  </si>
  <si>
    <t>info@fertilitypro.com</t>
  </si>
  <si>
    <t>43 S Jackson St, Denver, Colorado, 80209, USA</t>
  </si>
  <si>
    <t>CO</t>
  </si>
  <si>
    <t>https://gametia.com/</t>
  </si>
  <si>
    <t>rgpd@gametia.com</t>
  </si>
  <si>
    <t>https://www.gametogen.com/</t>
  </si>
  <si>
    <t>hello@gametogen.com</t>
  </si>
  <si>
    <t>600 Congress Ave, Floor 14, Austin TX, 78701</t>
  </si>
  <si>
    <t>TX</t>
  </si>
  <si>
    <t>https://www.genesysailabs.com/</t>
  </si>
  <si>
    <t>info@genesysailabs.com</t>
  </si>
  <si>
    <t>Bubble Space,2nd Flr, 824, HRBR Layout 1st Block, Kalyan Nagar, Bengaluru, Karnataka, 560043 - INDIA</t>
  </si>
  <si>
    <t>Bengaluru</t>
  </si>
  <si>
    <t>https://ivfggrc.com/</t>
  </si>
  <si>
    <t>contact@ivfggrc.com</t>
  </si>
  <si>
    <t>51g Barnovi St. Tbilisi, Georgia</t>
  </si>
  <si>
    <t>Tbilisi</t>
  </si>
  <si>
    <t>Römerstraße 2, 6900 Bregenz, Austria</t>
  </si>
  <si>
    <t>Bregenz</t>
  </si>
  <si>
    <t>Austria</t>
  </si>
  <si>
    <t>https://fertilovit.com/en/</t>
  </si>
  <si>
    <t>office@fertilovit.com</t>
  </si>
  <si>
    <t>Avelingen-West 70, 4202 MS Gorinchem, Netherlands</t>
  </si>
  <si>
    <t>Gorinchem</t>
  </si>
  <si>
    <t>https://netherlands.guerbet.com/nl-nl</t>
  </si>
  <si>
    <t>info@guerbet.nl</t>
  </si>
  <si>
    <t>Rijksweg 150, 6581 ET Malden, Netherlands</t>
  </si>
  <si>
    <t>https://gynotec.nl/</t>
  </si>
  <si>
    <t>Malden</t>
  </si>
  <si>
    <t>info@gynotec.nl</t>
  </si>
  <si>
    <t>https://halotechdna.com/en/</t>
  </si>
  <si>
    <t>info@halotechdna.com</t>
  </si>
  <si>
    <t>Campus Cantoblanco, C. Faraday, 7, 1ª Planta, Fuencarral-El Pardo, 28049 Madrid, Spain</t>
  </si>
  <si>
    <t>Madrid</t>
  </si>
  <si>
    <t>https://www.hamiltonthorne.com/</t>
  </si>
  <si>
    <t>https://www.ivfcouriers.com/</t>
  </si>
  <si>
    <t>100 Cummings Center Suite 465E Beverly, MA 01915 USA</t>
  </si>
  <si>
    <t>support@hamiltonthorne.com</t>
  </si>
  <si>
    <t>http://www.huayueivf.com/en/</t>
  </si>
  <si>
    <t>1st Floor, C2 Building, No. 11 Kaiyuan Ave. Huangpu District, Guangzhou, China</t>
  </si>
  <si>
    <t>sales@huayueco.com</t>
  </si>
  <si>
    <t>Via del Piano 29, 6926 Collina d'Oro, Switzerland</t>
  </si>
  <si>
    <t>d'Oro</t>
  </si>
  <si>
    <t>https://www.ibsagroup.com/</t>
  </si>
  <si>
    <t>dpo@ibsa.ch</t>
  </si>
  <si>
    <t>1031 Cassville White Rd, Cartersville, GA 30121, United States</t>
  </si>
  <si>
    <t>https://icbiomedical.com/?utm_source=google&amp;utm_medium=organic&amp;utm_campaign=gmb/</t>
  </si>
  <si>
    <t>info@ICBiomedical.com</t>
  </si>
  <si>
    <t>https://icsionmedical.com/</t>
  </si>
  <si>
    <t>icsion@icsionmedical.com</t>
  </si>
  <si>
    <t>U13-15, 22 Ware Street Thebarton, SA, 5031 AUSTRALIA</t>
  </si>
  <si>
    <t>Thebarton</t>
  </si>
  <si>
    <t>AUSTRALIA</t>
  </si>
  <si>
    <t>Kemistvägen 10B, 183 79 Täby, Sweden</t>
  </si>
  <si>
    <t>Täby</t>
  </si>
  <si>
    <t>https://icuscandinavia.se/</t>
  </si>
  <si>
    <t>info@icu.se</t>
  </si>
  <si>
    <t>https://www.indiraivf.com/contact-us</t>
  </si>
  <si>
    <t>https://www.innofine.cn/</t>
  </si>
  <si>
    <t>301 Bldg C &amp; 401 Bldg A, Jinweiyuan, No.41 Qingsong Rd, Zhukeng Community, Longtian Street, Pingshan District, 518118 Shenzhen, China</t>
  </si>
  <si>
    <t>sales@innofine.cn</t>
  </si>
  <si>
    <t>help@indiraivf.in</t>
  </si>
  <si>
    <t>44, Amar Niwas, opp. College Road, Kumharon Ka Bhatta, Central Area, Udaipur, Rajasthan 313002</t>
  </si>
  <si>
    <t>Udaipur</t>
  </si>
  <si>
    <t>https://institutomarques.com/en/es/</t>
  </si>
  <si>
    <t>Av. Diagonal 662-664, 08034, Barcelona, España</t>
  </si>
  <si>
    <t>info@institutomarques.com</t>
  </si>
  <si>
    <t>España</t>
  </si>
  <si>
    <t>https://www.iffsreproduction.org/</t>
  </si>
  <si>
    <t>secretariat@iffsreproduction.org</t>
  </si>
  <si>
    <t>10685-B Hazelhurst Dr. #26427 Houston TX 77043, USA</t>
  </si>
  <si>
    <t>https://www.imsociety.org/</t>
  </si>
  <si>
    <t>13 Leechwell Street, Totnes, Devon TQ9 5SX, UK</t>
  </si>
  <si>
    <t>Devon</t>
  </si>
  <si>
    <t>enquiries@imsociety.org</t>
  </si>
  <si>
    <t>No. 66號, Shengyi 5th Rd, Zhubei City, Hsinchu County, Taiwan 30261</t>
  </si>
  <si>
    <t>Hsinchu</t>
  </si>
  <si>
    <t>Taiwan</t>
  </si>
  <si>
    <t>https://intilabs.com/</t>
  </si>
  <si>
    <t>https://isivf.org/</t>
  </si>
  <si>
    <t>contact@ivfcouriers.com</t>
  </si>
  <si>
    <t>One The Courtyard, Chalvington, East Sussex BN27 3TD United Kingdom</t>
  </si>
  <si>
    <t>Sussex</t>
  </si>
  <si>
    <t>Çamlıca, Çamlıca Mahallesi Anadolu Bulvarı Çamlıca Timko Sokak No: 20 D:N1 Blok, 06200 Yenimahalle/Ankara, Türkiye</t>
  </si>
  <si>
    <t>Ankara</t>
  </si>
  <si>
    <t>Turkey</t>
  </si>
  <si>
    <t>https://ivfprime.com/</t>
  </si>
  <si>
    <t>info@ivfprime.com</t>
  </si>
  <si>
    <t>Zaļā iela 1, Centra rajons, Rīga, LV-1010, Latvia</t>
  </si>
  <si>
    <t>Rīga</t>
  </si>
  <si>
    <t>Latvia</t>
  </si>
  <si>
    <t>https://ivfriga.lv/</t>
  </si>
  <si>
    <t>ivfriga@ivfriga.eu</t>
  </si>
  <si>
    <t>https://ivmed.agency/</t>
  </si>
  <si>
    <t>2B Aviakonstruktora Antonova street, Kyiv, Ukraine</t>
  </si>
  <si>
    <t>info@ivfagency.com.ua</t>
  </si>
  <si>
    <t>Kyiv</t>
  </si>
  <si>
    <t>Ukraine</t>
  </si>
  <si>
    <t>https://jaypeebrothers.com/</t>
  </si>
  <si>
    <t>https://mellowoodmedical.com/</t>
  </si>
  <si>
    <t>info@ejaypee.com</t>
  </si>
  <si>
    <t>Jaypee Brothers Medical Publishers Pvt. Ltd. 4838/24, Ansari Road, Daryaganj,
New Delhi - 110 002, INDIA</t>
  </si>
  <si>
    <t>Delhi</t>
  </si>
  <si>
    <t>https://www.mavenclinic.com/</t>
  </si>
  <si>
    <t>https://www.miltenyibiotec.com/</t>
  </si>
  <si>
    <t>Dr.-Karl-Storz-Straße 34, 78532 Tuttlingen</t>
  </si>
  <si>
    <t>Tuttlingen</t>
  </si>
  <si>
    <t>https://www.karlstorz.com/in/en/headquarter-germany-tuttlingen.htm</t>
  </si>
  <si>
    <t>info@karlstorz.com</t>
  </si>
  <si>
    <t>www.kristal-logistics.com</t>
  </si>
  <si>
    <t>Machelen Cargo Building734 1830 Machelen Belgium</t>
  </si>
  <si>
    <t>Machelen</t>
  </si>
  <si>
    <t>https://womenshealth.labcorp.com/</t>
  </si>
  <si>
    <t>5005 South 40th Street Phoenix, AZ 85040</t>
  </si>
  <si>
    <t>AZ</t>
  </si>
  <si>
    <t>https://laboratoire-ccd.com/</t>
  </si>
  <si>
    <t>https://medicover-genetics.com/</t>
  </si>
  <si>
    <t>infomed@ccdlab.com</t>
  </si>
  <si>
    <t>Laboratoire CCD 36 Rue Brunel 75017 Paris France</t>
  </si>
  <si>
    <t>Av. Lavoisier 20, 1300 Wavre, Belgium</t>
  </si>
  <si>
    <t>Wavre</t>
  </si>
  <si>
    <t>https://huckerts.net/</t>
  </si>
  <si>
    <t>info@huckerts.net</t>
  </si>
  <si>
    <t>74 Rue du Château, 92100 Boulogne-Billancourt, France</t>
  </si>
  <si>
    <t>Boulogne-Billancourt</t>
  </si>
  <si>
    <t>info@elliosbiotek.com</t>
  </si>
  <si>
    <t>https://ellios-biotek.com/contact/?lang=en</t>
  </si>
  <si>
    <t>Brandýská 8, 250 90 Jirny, Czechia</t>
  </si>
  <si>
    <t>https://www.labox.cz/</t>
  </si>
  <si>
    <t>Jirny</t>
  </si>
  <si>
    <t>info@labox.cz</t>
  </si>
  <si>
    <t>Czech Republic</t>
  </si>
  <si>
    <t>https://lifeaire.com/</t>
  </si>
  <si>
    <t>https://meddilink.com/</t>
  </si>
  <si>
    <t>https://medhija.com/</t>
  </si>
  <si>
    <t>https://nidacon.com/</t>
  </si>
  <si>
    <t>https://nordiccell.com/</t>
  </si>
  <si>
    <t>https://omda.com/</t>
  </si>
  <si>
    <t>https://www.bonraybio.com/en</t>
  </si>
  <si>
    <t>No. 19, Ln. 244, Sec. 2, Yuanji Rd., Yuanlin City, Changhua County 510016 , Taiwan (R.O.C.)</t>
  </si>
  <si>
    <t>ir@bonraybio.com</t>
  </si>
  <si>
    <t>Changhua</t>
  </si>
  <si>
    <t>https://lgpharma.com/</t>
  </si>
  <si>
    <t>2-145 Barr St. SAINT-LAURENT, Quebec H4T 1W6</t>
  </si>
  <si>
    <t>Quebec</t>
  </si>
  <si>
    <t>https://lenuspharma.com/en/</t>
  </si>
  <si>
    <t>office@lenuspharma.com</t>
  </si>
  <si>
    <t>Seeböckgasse 59 1160 Vienna, Austria</t>
  </si>
  <si>
    <t>Vienna</t>
  </si>
  <si>
    <t>6081 Hamilton Blvd, Allentown, PA 18106, United States</t>
  </si>
  <si>
    <t>PA</t>
  </si>
  <si>
    <t>info@LifeAire.com</t>
  </si>
  <si>
    <t>https://www.luigs-neumann.org/</t>
  </si>
  <si>
    <t>LUIGS &amp; NEUMANN GMBH, 19 BOSCHSTRASSE, RATINGEN, NRW, 40880, DEUTSCHLAND</t>
  </si>
  <si>
    <t>INFO@LUIGS-NEUMANN.COM</t>
  </si>
  <si>
    <t>DEUTSCHLAND</t>
  </si>
  <si>
    <t>160 Varick St, New York, NY 10013, United States</t>
  </si>
  <si>
    <t>NY</t>
  </si>
  <si>
    <t>support@mavenclinic.com</t>
  </si>
  <si>
    <t xml:space="preserve">G1-10, IT Park, MIA Extension, Udaipur, Rajsthan, India, 313001 India  </t>
  </si>
  <si>
    <t>Info@meddilink.com</t>
  </si>
  <si>
    <t>800 Pasquinelli Dr, Westmont, IL 60559, United States</t>
  </si>
  <si>
    <t>https://www.medgyn.com/</t>
  </si>
  <si>
    <t>info@medgyn.com</t>
  </si>
  <si>
    <t>1100 E NASA Pkwy #420q, Houston, TX 77058, United States</t>
  </si>
  <si>
    <t>Info@MedHija.com</t>
  </si>
  <si>
    <t>Teltowkanalstraße 1b, 12247 Berlin, Germany</t>
  </si>
  <si>
    <t>Berlin</t>
  </si>
  <si>
    <t>info.genetics@medicover.com</t>
  </si>
  <si>
    <t>https://www.medifirst.com/</t>
  </si>
  <si>
    <t>https://www.medtronic.com/in-en/index.html</t>
  </si>
  <si>
    <t>Building 2 Parkmore Business Park West Co. Galway, H91 4K49, Ireland</t>
  </si>
  <si>
    <t>Ireland</t>
  </si>
  <si>
    <t>45 Mellowood Drive, Ste. 1B Toronto ON Canada M2L 2E4</t>
  </si>
  <si>
    <t>Ontario</t>
  </si>
  <si>
    <t>sales@mellowoodmedical.com</t>
  </si>
  <si>
    <t>https://www.merckgroup.com/en</t>
  </si>
  <si>
    <t>Frankfurter Strasse 250 Darmstadt, 64293, Germany</t>
  </si>
  <si>
    <t>Darmstadt</t>
  </si>
  <si>
    <t>service@merckgroup.com</t>
  </si>
  <si>
    <t>info@mefs.org</t>
  </si>
  <si>
    <t>https://www.mefs.org/</t>
  </si>
  <si>
    <t>Achrafieh, Beirut , Lebanon</t>
  </si>
  <si>
    <t>Beirut</t>
  </si>
  <si>
    <t>Lebanon</t>
  </si>
  <si>
    <t>recruiting@miltenyi.com</t>
  </si>
  <si>
    <t>https://mimfertility.ai/</t>
  </si>
  <si>
    <t>info@mimfertility.ai</t>
  </si>
  <si>
    <t>Poland</t>
  </si>
  <si>
    <t>ul. Świeradowska 47 02-662 Warsaw, Poland</t>
  </si>
  <si>
    <t>Warsaw</t>
  </si>
  <si>
    <t>Friedrich-Ebert-Straße 68 51429 Bergisch Gladbach Germany</t>
  </si>
  <si>
    <t>Gladbach</t>
  </si>
  <si>
    <t>https://www.minitube-humanart.com/en/</t>
  </si>
  <si>
    <t>minitube@minitube.de</t>
  </si>
  <si>
    <t>Hauptstraße 41 84184 Tiefenbach Germany</t>
  </si>
  <si>
    <t>Tiefenbach</t>
  </si>
  <si>
    <t>Gammel Køge Landevej 57, 2, 2500 København, Denmark</t>
  </si>
  <si>
    <t>https://www.swimcount.eu/</t>
  </si>
  <si>
    <t>info@swimcount.com</t>
  </si>
  <si>
    <t>https://myartmedical.com/</t>
  </si>
  <si>
    <t>https://serelyspharma.com/</t>
  </si>
  <si>
    <t>info@myartmedical.com</t>
  </si>
  <si>
    <t>Lithuania</t>
  </si>
  <si>
    <t>Draugystės g. 19, LT-51230 Kaunas, Lithuania</t>
  </si>
  <si>
    <t>Kaunas</t>
  </si>
  <si>
    <t>Willow Business Park, Willow Way, London SE26 4QP, United Kingdom</t>
  </si>
  <si>
    <t>https://uk.narishige-group.com/</t>
  </si>
  <si>
    <t>eurosales@narishige.co.uk</t>
  </si>
  <si>
    <t>https://newfertilitygroup.com/</t>
  </si>
  <si>
    <t>Presso European Hospital Spa, Via Portuense, 700, 00148 Roma RM, Italy</t>
  </si>
  <si>
    <t>info@newfertilitygroup.com</t>
  </si>
  <si>
    <t>https://reprosci.com/</t>
  </si>
  <si>
    <t>NidaCon International AB Flöjelbergsgatan 16B 431 37 Mölndal</t>
  </si>
  <si>
    <t>contact@nidacon.com</t>
  </si>
  <si>
    <t>Mölndal</t>
  </si>
  <si>
    <t>Stroombaan 14, 1181 VX Amstelveen, Netherlands</t>
  </si>
  <si>
    <t>Amstelveen</t>
  </si>
  <si>
    <t>https://www.nikon.com/</t>
  </si>
  <si>
    <t>https://www.organon.com/</t>
  </si>
  <si>
    <t>https://www.ovoria.com/</t>
  </si>
  <si>
    <t>https://www.sanzyme.com/</t>
  </si>
  <si>
    <t>Knudstrupvej 14, 4270 Høng, Denmark</t>
  </si>
  <si>
    <t>Høng</t>
  </si>
  <si>
    <t>contact@nilotech.eu</t>
  </si>
  <si>
    <t>https://nilotech.eu/</t>
  </si>
  <si>
    <t>info@nordiccell.com</t>
  </si>
  <si>
    <t>Symbion Science Park Fruebjergvej 3 – box 53 DK-2100 Copenhagen, Denmark</t>
  </si>
  <si>
    <t>Copenhagen</t>
  </si>
  <si>
    <t>c/o Sviluppo Campania - Lotto 34, 80078 Pozzuoli NA, Italy</t>
  </si>
  <si>
    <t>Pozzuoli</t>
  </si>
  <si>
    <t>https://www.oko-lab.com/</t>
  </si>
  <si>
    <t>info@oko-lab.com</t>
  </si>
  <si>
    <t>einar.bonnevie@omda.com</t>
  </si>
  <si>
    <t>P.O. Box 318 N-1326 Lysaker Norway</t>
  </si>
  <si>
    <t xml:space="preserve">Lysaker </t>
  </si>
  <si>
    <t>Norway</t>
  </si>
  <si>
    <t>Skeppsbron 11, 211 20 Malmö, Sweden</t>
  </si>
  <si>
    <t>Malmö</t>
  </si>
  <si>
    <t>https://openlogger.se/</t>
  </si>
  <si>
    <t>info@openlogger.se</t>
  </si>
  <si>
    <t>https://www.optimasmed.com/</t>
  </si>
  <si>
    <t>Çamlıca Mah. Anadolu Blv. No: 20 Timko AA2 Yenimahalle / Ankara – TURKEY</t>
  </si>
  <si>
    <t>TURKEY</t>
  </si>
  <si>
    <t>contact@optimasmed.com</t>
  </si>
  <si>
    <t>30 Hudson Street, Jersey City, NJ 07302</t>
  </si>
  <si>
    <t>investor_relations@organon.com</t>
  </si>
  <si>
    <t>Medicover Group Antonovycha street, 102 79057 Lviv, Ukraine</t>
  </si>
  <si>
    <t>info@ovoria.com</t>
  </si>
  <si>
    <t>Lviv</t>
  </si>
  <si>
    <t>http://www.parthenogen.ch/</t>
  </si>
  <si>
    <t>Via G. Cattori 6, 6900 Lugano, Switzerland</t>
  </si>
  <si>
    <t>Lugano</t>
  </si>
  <si>
    <t>info@pcu.edu.in</t>
  </si>
  <si>
    <t>Gut No. 44, 46, 48, 49 and 50, Sate, Maval (PMRDA) Dist. Pune-412106 ‌ Maharashtra, India ‌</t>
  </si>
  <si>
    <t>Pune</t>
  </si>
  <si>
    <t>registrar@pcu.edu.in ‌</t>
  </si>
  <si>
    <t>https://peebeeindia.com/contact/</t>
  </si>
  <si>
    <t>Zest Business Centre 109, Near Doshi Nursing Home, M.G Road Ghatkopar (E), Mumbai 400077, India.</t>
  </si>
  <si>
    <t>info@peebeeindia.com</t>
  </si>
  <si>
    <t>https://www.rsmcglobal.com/</t>
  </si>
  <si>
    <t>rsmctw@fertile.com.hk</t>
  </si>
  <si>
    <t>15500 Sand Canyon Ave Suite 100 Irvine，CA92618</t>
  </si>
  <si>
    <t>Japan, 〒160-0022 Tokyo, Shinjuku City, Shinjuku, 2 Chome−5−3 Am Bldg., ９F</t>
  </si>
  <si>
    <t>https://reprolife.jp/</t>
  </si>
  <si>
    <t>Tokyo</t>
  </si>
  <si>
    <t>Zeissstraße 15, 53359 Rheinbach, Germany</t>
  </si>
  <si>
    <t>Rheinbach</t>
  </si>
  <si>
    <t>https://ludgerhoppe.wixsite.com/rl-20012017</t>
  </si>
  <si>
    <t>info@reproline-ivf.de</t>
  </si>
  <si>
    <t>https://vitrodx.com/</t>
  </si>
  <si>
    <t>https://wisepress.com/</t>
  </si>
  <si>
    <t>https://xiltrix.com/</t>
  </si>
  <si>
    <t>NHS Trust 5th Floor Hammersmith House, Hammersmith Hospital, London, W12 OHS</t>
  </si>
  <si>
    <t>https://rocketmedical.com/</t>
  </si>
  <si>
    <t>https://zeusbioscience.com/</t>
  </si>
  <si>
    <t>Rocket Medical plc. Sedling Road, Washington, NE38 9BZ, UK</t>
  </si>
  <si>
    <t>Washington</t>
  </si>
  <si>
    <t>marketing@rocketmedical.com</t>
  </si>
  <si>
    <t>https://www.surveal.com/</t>
  </si>
  <si>
    <t>https://www.vitavitro.com/</t>
  </si>
  <si>
    <t>https://www.xytex.com/</t>
  </si>
  <si>
    <t>2nd Floor, Sattva Signature Tower, H.No. 8-2-472/1/A/B/SF-3, Road No. 1, Banjara Hills, Hyderabad, Telangana (India) – 500034</t>
  </si>
  <si>
    <t>Hyderabad</t>
  </si>
  <si>
    <t>info@sanzyme.com</t>
  </si>
  <si>
    <t>https://www.sapyen.co/</t>
  </si>
  <si>
    <t>hello@sapyen.co</t>
  </si>
  <si>
    <t>8 The Green, Ste B, Dover, Delaware 19901, USA</t>
  </si>
  <si>
    <t>DE</t>
  </si>
  <si>
    <t>5 Rue du Gabian, 98000 Monaco</t>
  </si>
  <si>
    <t>Zeelandsedijk 33a, 5424 TL Elsendorp, Netherlands</t>
  </si>
  <si>
    <t>Elsendorp</t>
  </si>
  <si>
    <t>monaco</t>
  </si>
  <si>
    <t>https://serpha.eu/en</t>
  </si>
  <si>
    <t>info@serpha.eu</t>
  </si>
  <si>
    <t>14F, LifeTech Scientific Building, Keji 12th Road South, High-tech Industrial Park, Nanshan District, Shenzhen City, Guangdong Province, 518063</t>
  </si>
  <si>
    <t>https://www.lifetechmed.com/en/</t>
  </si>
  <si>
    <t>https://www.shivaniivf.com/</t>
  </si>
  <si>
    <t>26 A, Raju Industrial Estate, Penkar Pada Road, Near Dahisar Checknaka, Mira Road - 401104 Mumbai, India.</t>
  </si>
  <si>
    <t>marketing@shivaniscientific.com</t>
  </si>
  <si>
    <t>Quarter VI, 5a Boris Paichadze St, Tbilisi 0159, Georgia</t>
  </si>
  <si>
    <t>https://silkmedical.ge/</t>
  </si>
  <si>
    <t>info@silkmedical.ge</t>
  </si>
  <si>
    <t>https://www.invitro360.com/</t>
  </si>
  <si>
    <t>Am Seeufer 98 40880 Ratingen | Germany</t>
  </si>
  <si>
    <t>info@invitro360.com</t>
  </si>
  <si>
    <t>Ratingen</t>
  </si>
  <si>
    <t>https://sintesy.it/</t>
  </si>
  <si>
    <t>info@sintesy.it</t>
  </si>
  <si>
    <t>Via Giordano Colombo, 8 20063 Cernusco sul Naviglio (MI), Italy</t>
  </si>
  <si>
    <t>Naviglio</t>
  </si>
  <si>
    <t>https://www.solgroup.com/en</t>
  </si>
  <si>
    <t>Via Borgazzi, 27 - 20900 Monza (MB) Italy</t>
  </si>
  <si>
    <t>info@sol.it</t>
  </si>
  <si>
    <t>Monza</t>
  </si>
  <si>
    <t>Ryttermarken 2, 3520 Farum, Denmark</t>
  </si>
  <si>
    <t>Farum</t>
  </si>
  <si>
    <t>https://www.sparmed.dk/</t>
  </si>
  <si>
    <t>info@sparmed.dk</t>
  </si>
  <si>
    <t>https://www.spermprocessor.com/</t>
  </si>
  <si>
    <t>B-303, Altius , Space Olympia, Garkheda, Aurangabad, INDIA.</t>
  </si>
  <si>
    <t>info@spermprocessor.com</t>
  </si>
  <si>
    <t>Aurangabad</t>
  </si>
  <si>
    <t>5570 Florida Mining Blvd S STE 603, Jacksonville, FL 32257, United States</t>
  </si>
  <si>
    <t>FL</t>
  </si>
  <si>
    <t>https://www.sunlightmedical.net/</t>
  </si>
  <si>
    <t>info@sunlightmedical.net</t>
  </si>
  <si>
    <t>http://www.synga.cz/</t>
  </si>
  <si>
    <t>mail@synga.cz</t>
  </si>
  <si>
    <t>Voděradská 2552/16 251 01 Říčany u Prahy Czech Republic</t>
  </si>
  <si>
    <t>Prahy</t>
  </si>
  <si>
    <t>7826 E Evans Rd, Scottsdale, AZ 85260, United States</t>
  </si>
  <si>
    <t>https://www.theworldeggandspermbank.com/</t>
  </si>
  <si>
    <t>Thermo Fisher Scientific 168 Third Avenue Waltham, MA USA 02451</t>
  </si>
  <si>
    <t>customercare@thermofisher.com</t>
  </si>
  <si>
    <t>https://www.thermofisher.com/store/v2/contact-us/online-order-support</t>
  </si>
  <si>
    <t>Goriška cesta 5b, 5222 Kobarid, Slovenia</t>
  </si>
  <si>
    <t>Kobarid</t>
  </si>
  <si>
    <t>Slovenia</t>
  </si>
  <si>
    <t>https://tik.si/</t>
  </si>
  <si>
    <t>info@tik.si</t>
  </si>
  <si>
    <t>Two Bala Plaza Suite 300, Bala Cynwyd, PA 19004, USA</t>
  </si>
  <si>
    <t>solution@tokaihit.com</t>
  </si>
  <si>
    <t>http://www.tokaihit.com/</t>
  </si>
  <si>
    <t>https://truion.de/</t>
  </si>
  <si>
    <t>Hüfferstraße 62 48149 Münster Germany</t>
  </si>
  <si>
    <t>Münster</t>
  </si>
  <si>
    <t>DE.CustomerCare@nexspringhealth.com</t>
  </si>
  <si>
    <t>Av. Louise 143, 1050 Bruxelles, Belgium</t>
  </si>
  <si>
    <t>Bruxelles</t>
  </si>
  <si>
    <t>info@www.surveal.com</t>
  </si>
  <si>
    <t>https://mft.nhs.uk/saint-marys/services/gynaecology/reproductive-medicine/ukneqasreproductive-science/</t>
  </si>
  <si>
    <t>repscience@ukneqas.org.uk</t>
  </si>
  <si>
    <t>Old Saint Mary’s Hospital Oxford Road Manchester, M13 9WL United Kingdom</t>
  </si>
  <si>
    <t xml:space="preserve">Oxford </t>
  </si>
  <si>
    <t>https://www.uv-smart.com/</t>
  </si>
  <si>
    <t>https://www.vecmedical.com/en/</t>
  </si>
  <si>
    <t>vecmedical@vecmedical.com</t>
  </si>
  <si>
    <t>Pol. Ind. Can Milans, nave 9 08110 Montcada i Reixac Barcelona</t>
  </si>
  <si>
    <t>Barcelona</t>
  </si>
  <si>
    <t>Rütistrasse 12, 8952 Schlieren, Switzerland</t>
  </si>
  <si>
    <t>Schlieren</t>
  </si>
  <si>
    <t>https://www.virtamed.com/en</t>
  </si>
  <si>
    <t>info@virtamed.com</t>
  </si>
  <si>
    <t>tech@vitavitro.com</t>
  </si>
  <si>
    <t>R601，Building B Hai Ke Xing Tech Park Pingshan District，Baoshan Road No.16 Shenzhen Guangdong 518118 China</t>
  </si>
  <si>
    <t>info@vitrodx.com</t>
  </si>
  <si>
    <t>47685 Lakeview Blvd, Fremont, California…</t>
  </si>
  <si>
    <t>https://naturalsoft.es/en/soluciones/vrepro/</t>
  </si>
  <si>
    <t>contacto@naturalsoft.es</t>
  </si>
  <si>
    <t>C/ Córdoba n 64, 18193 Monachil, Granada, Spain</t>
  </si>
  <si>
    <t>Granada</t>
  </si>
  <si>
    <t>15A London Road Maidstone Kent ME16 8LY United Kingdom</t>
  </si>
  <si>
    <t>bookshop@wisepress.com</t>
  </si>
  <si>
    <t>Kievitsven 54, 5249 JJ Rosmalen, Netherlands</t>
  </si>
  <si>
    <t>Rosmalen</t>
  </si>
  <si>
    <t>Support@XiltriX.com</t>
  </si>
  <si>
    <t>1100 Emmett St, Augusta, GA 30904, United States</t>
  </si>
  <si>
    <t>info@xytex.com</t>
  </si>
  <si>
    <t>Ronda del General Mitre, 49, 1ro 1ra, Sarrià-Sant Gervasi, 08017 Barcelona, Spain</t>
  </si>
  <si>
    <t>https://en.yikongenomics.com/#/home</t>
  </si>
  <si>
    <t>infoglobal@yikongenomics.com</t>
  </si>
  <si>
    <t>info@zeusbioscience.com</t>
  </si>
  <si>
    <t>Dumlupınar Boulevard 280/G No: 1257 Office: D4, 06520, Ankara, Turkiye</t>
  </si>
  <si>
    <r>
      <t>Calibre Scientific</t>
    </r>
    <r>
      <rPr>
        <sz val="11"/>
        <rFont val="Aptos"/>
        <family val="2"/>
      </rPr>
      <t xml:space="preserve"> </t>
    </r>
  </si>
  <si>
    <t>49 274195850</t>
  </si>
  <si>
    <t>EUROPE</t>
  </si>
  <si>
    <t>ITALY</t>
  </si>
  <si>
    <t>INDIA</t>
  </si>
  <si>
    <t>FRANCE</t>
  </si>
  <si>
    <t>POLAND</t>
  </si>
  <si>
    <t>Row Labels</t>
  </si>
  <si>
    <t>Grand Total</t>
  </si>
  <si>
    <t>Count of campaign</t>
  </si>
  <si>
    <t>nc</t>
  </si>
  <si>
    <t>not connected</t>
  </si>
  <si>
    <t>Circuit busy</t>
  </si>
  <si>
    <t>speaker machine</t>
  </si>
  <si>
    <t>due to net issue client hung up the call info@birr.nl</t>
  </si>
  <si>
    <t>call forwarded to voicemail</t>
  </si>
  <si>
    <t>cb</t>
  </si>
  <si>
    <t>recep transfered the call but no one pickd</t>
  </si>
  <si>
    <t>network issue from our end</t>
  </si>
  <si>
    <t>ni</t>
  </si>
  <si>
    <t>they aqrranged everything</t>
  </si>
  <si>
    <t>recep transfered the call but no one picked</t>
  </si>
  <si>
    <t>circuit busy info@ovobank.com</t>
  </si>
  <si>
    <t>call disconnected due to net issue</t>
  </si>
  <si>
    <t>not picked</t>
  </si>
  <si>
    <t>ud</t>
  </si>
  <si>
    <t>circuit busy, kindly update the number</t>
  </si>
  <si>
    <t>saint-prex@ferring.com recep asked to share details</t>
  </si>
  <si>
    <t>recep asked to share details ibsaevent@ibsa.ch</t>
  </si>
  <si>
    <t>they have their own stand</t>
  </si>
  <si>
    <t>net issue from our end</t>
  </si>
  <si>
    <t>just ringing no answer</t>
  </si>
  <si>
    <t>recep hung up the call while talking</t>
  </si>
  <si>
    <t>av</t>
  </si>
  <si>
    <t>recep said we dont take calls like this</t>
  </si>
  <si>
    <t>wn</t>
  </si>
  <si>
    <t>dialed number doesnt exist</t>
  </si>
  <si>
    <t>we are not interested</t>
  </si>
  <si>
    <t>recep refused to transfer call to anyone not giving any contact or email for rp info@efertility.eu</t>
  </si>
  <si>
    <t>number not answeing</t>
  </si>
  <si>
    <t>recep transfered the cal,l but no one picked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</si>
</sst>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pto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0" fontId="19" fillId="34" borderId="10" xfId="0" applyFont="1" applyFill="1" applyBorder="1" applyAlignment="1">
      <alignment horizontal="left" vertical="top"/>
    </xf>
    <xf numFmtId="0" fontId="0" fillId="0" borderId="10" xfId="0" applyBorder="1"/>
    <xf numFmtId="15" fontId="0" fillId="0" borderId="10" xfId="0" applyNumberFormat="1" applyBorder="1"/>
    <xf numFmtId="3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1" fillId="33" borderId="10" xfId="0" applyFont="1" applyFill="1" applyBorder="1"/>
    <xf numFmtId="0" fontId="19" fillId="0" borderId="10" xfId="0" applyFont="1" applyBorder="1"/>
    <xf numFmtId="0" fontId="19" fillId="0" borderId="0" xfId="0" applyFont="1"/>
    <xf numFmtId="0" fontId="19" fillId="0" borderId="10" xfId="42" applyFont="1" applyBorder="1"/>
    <xf numFmtId="0" fontId="19" fillId="0" borderId="11" xfId="42" applyFont="1" applyFill="1" applyBorder="1"/>
    <xf numFmtId="0" fontId="19" fillId="0" borderId="10" xfId="42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9" fillId="0" borderId="11" xfId="0" applyFont="1" applyBorder="1"/>
    <xf numFmtId="0" fontId="0" fillId="0" borderId="0" xfId="0" pivotButton="1"/>
    <xf numFmtId="0" fontId="0" fillId="0" borderId="0" xfId="0" applyAlignment="1">
      <alignment horizontal="left"/>
    </xf>
    <xf numFmtId="16" fontId="18" fillId="33" borderId="0" xfId="0" applyNumberFormat="1" applyFont="1" applyFill="1"/>
    <xf numFmtId="0" fontId="0" fillId="0" borderId="12" xfId="0" applyBorder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55.609780439816" createdVersion="6" refreshedVersion="6" minRefreshableVersion="3" recordCount="209" xr:uid="{20FBEC56-6D32-4C0B-A12A-356DCFEA3F07}">
  <cacheSource type="worksheet">
    <worksheetSource ref="A1:P210" sheet="sampleheaderfile"/>
  </cacheSource>
  <cacheFields count="16">
    <cacheField name="phone_no" numFmtId="0">
      <sharedItems containsMixedTypes="1" containsNumber="1" containsInteger="1" minValue="493077001" maxValue="867558945852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3">
      <sharedItems containsMixedTypes="1" containsNumber="1" containsInteger="1" minValue="10001" maxValue="12141"/>
    </cacheField>
    <cacheField name="area" numFmtId="0">
      <sharedItems containsMixedTypes="1" containsNumber="1" containsInteger="1" minValue="9" maxValue="288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EUROPE"/>
        <s v="NTC"/>
        <s v="ITALY"/>
        <s v="USA"/>
        <s v="INDIA"/>
        <s v="Germany"/>
        <s v="SPAIN"/>
        <s v="UK"/>
        <s v="FRANCE"/>
        <s v="POLAND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">
  <r>
    <n v="41614870200"/>
    <s v="ESHRE 42nd Annual Meeting 2026"/>
    <s v="London, UK"/>
    <s v="Abbott Products Operations AG"/>
    <s v="https://www.ch.abbott/de/homepage.html"/>
    <n v="11076"/>
    <n v="45"/>
    <m/>
    <m/>
    <m/>
    <m/>
    <m/>
    <s v="Hegenheimermattweg 127, 4123 Allschwil, Switzerland"/>
    <s v="Allschwil"/>
    <x v="0"/>
    <s v="Switzerland"/>
  </r>
  <r>
    <n v="923101444429"/>
    <s v="ESHRE 42nd Annual Meeting 2026"/>
    <s v="London, UK"/>
    <s v="Active Organic pvt ltd"/>
    <s v="https://activeorganic.net/about-us/"/>
    <n v="11116"/>
    <n v="9"/>
    <m/>
    <m/>
    <m/>
    <m/>
    <m/>
    <s v="Chandni Plaza, Moon Market, Allama Iqbal . behind MCB Bank, Rachna Block Town, Lahore, 54000"/>
    <s v="Lahore"/>
    <x v="1"/>
    <s v="Pakistan"/>
  </r>
  <r>
    <n v="41215525700"/>
    <s v="ESHRE 42nd Annual Meeting 2026"/>
    <s v="London, UK"/>
    <s v="AKYmed"/>
    <s v="https://www.akymed.com/"/>
    <n v="12077"/>
    <n v="9"/>
    <m/>
    <m/>
    <m/>
    <m/>
    <m/>
    <s v="AKYmed, Chemin de Trépomy 10a, 1299 Crans (VD), Switzerland."/>
    <s v="Crans "/>
    <x v="0"/>
    <s v="Switzerland"/>
  </r>
  <r>
    <n v="390516489511"/>
    <s v="ESHRE 42nd Annual Meeting 2026"/>
    <s v="London, UK"/>
    <s v="Alfasigma BV"/>
    <s v="https://www.alfasigma.com/"/>
    <n v="10014"/>
    <n v="9"/>
    <m/>
    <m/>
    <m/>
    <m/>
    <m/>
    <s v="Alfasigma S.p.A. - Bologna Via Ragazzi del ‘99, 5"/>
    <s v="Bologna"/>
    <x v="2"/>
    <s v="Italy"/>
  </r>
  <r>
    <n v="17076529723"/>
    <s v="ESHRE 42nd Annual Meeting 2026"/>
    <s v="London, UK"/>
    <s v="Alife Health"/>
    <s v="https://www.alifehealth.com/privacy/"/>
    <n v="11047"/>
    <n v="9"/>
    <m/>
    <m/>
    <m/>
    <m/>
    <m/>
    <s v="3717 Buchanan St, Suite 400 San Francisco, CA 94123"/>
    <s v="CA"/>
    <x v="3"/>
    <s v="USA"/>
  </r>
  <r>
    <n v="17143513535"/>
    <s v="ESHRE 42nd Annual Meeting 2026"/>
    <s v="London, UK"/>
    <s v="Allwin Medical Devices Inc."/>
    <s v="https://allwinmedical.com/"/>
    <n v="12098"/>
    <n v="36"/>
    <m/>
    <m/>
    <m/>
    <m/>
    <m/>
    <s v="3305 E Miraloma Ave # 176, Anaheim, CA, 92806"/>
    <s v="CA"/>
    <x v="3"/>
    <s v="USA"/>
  </r>
  <r>
    <n v="18554706722"/>
    <s v="ESHRE 42nd Annual Meeting 2026"/>
    <s v="London, UK"/>
    <s v="America Medic &amp; Science (AMS)"/>
    <s v="https://www.americamedic.com/"/>
    <n v="11096"/>
    <n v="36"/>
    <m/>
    <m/>
    <m/>
    <m/>
    <m/>
    <s v="8321 219th St SE Suite B, Woodinville, WA 98072, United States"/>
    <s v="WA"/>
    <x v="3"/>
    <s v="USA"/>
  </r>
  <r>
    <n v="12028634985"/>
    <s v="ESHRE 42nd Annual Meeting 2026"/>
    <s v="London, UK"/>
    <s v="American Society for Reproductive Medicine (ASRM)"/>
    <s v="https://www.asrm.org/"/>
    <n v="12024"/>
    <n v="18"/>
    <m/>
    <m/>
    <m/>
    <m/>
    <m/>
    <s v="J. Benjamin Younger Office of Public Affairs 726 7th St. SE Washington, DC 20003"/>
    <s v="DC"/>
    <x v="3"/>
    <s v="USA"/>
  </r>
  <r>
    <n v="4566116628"/>
    <s v="ESHRE 42nd Annual Meeting 2026"/>
    <s v="London, UK"/>
    <s v="Amplexa Genetics"/>
    <s v="https://amplexa.com/"/>
    <n v="11072"/>
    <n v="9"/>
    <m/>
    <m/>
    <m/>
    <m/>
    <m/>
    <s v="Sverigesgade 24, 5000 Odense C, Denmark"/>
    <s v="Odense C"/>
    <x v="1"/>
    <s v="Denmark"/>
  </r>
  <r>
    <n v="35722262886"/>
    <s v="ESHRE 42nd Annual Meeting 2026"/>
    <s v="London, UK"/>
    <s v="Aphrodite Egg Bank"/>
    <s v="https://aphroditeeggbank.com/"/>
    <n v="11058"/>
    <n v="9"/>
    <m/>
    <m/>
    <m/>
    <m/>
    <m/>
    <s v="Anemomylos Building, 8 M. Karaoli &amp; Byron Corner, Office 201, Nicosia 1095, Cyprus"/>
    <s v="Nicosia"/>
    <x v="1"/>
    <s v="Cyprus"/>
  </r>
  <r>
    <n v="9867232939"/>
    <s v="ESHRE 42nd Annual Meeting 2026"/>
    <s v="London, UK"/>
    <s v="Arck Technologies Innovations Pvt Ltd"/>
    <s v="https://arcktechnologies.com/"/>
    <n v="12052"/>
    <n v="18"/>
    <m/>
    <m/>
    <m/>
    <m/>
    <m/>
    <s v="B2 Unit No 704 Boomerang, Chandivali Farm Road, Powai, Maharashtra, Mumbai 400072, India."/>
    <s v="Mumbai"/>
    <x v="4"/>
    <s v="India"/>
  </r>
  <r>
    <n v="49899090050"/>
    <s v="ESHRE 42nd Annual Meeting 2026"/>
    <s v="London, UK"/>
    <s v="Arthrex GmbH"/>
    <s v="https://www.arthrex.com/"/>
    <n v="11103"/>
    <n v="9"/>
    <m/>
    <m/>
    <m/>
    <m/>
    <m/>
    <s v="rwin-Hielscher-Str. 9 81249 Munich Germany"/>
    <s v="Munich"/>
    <x v="5"/>
    <s v="Germany"/>
  </r>
  <r>
    <n v="31207220825"/>
    <s v="ESHRE 42nd Annual Meeting 2026"/>
    <s v="London, UK"/>
    <s v="ARTPred BV"/>
    <s v="https://artpred.com/"/>
    <n v="12070"/>
    <n v="9"/>
    <m/>
    <m/>
    <m/>
    <m/>
    <m/>
    <s v="Aalsmeerderdijk 158C 1438AX Oude Meer The Netherlands"/>
    <s v="Aalsmeerderdijk"/>
    <x v="0"/>
    <s v="Netherlands"/>
  </r>
  <r>
    <n v="4553504530"/>
    <s v="ESHRE 42nd Annual Meeting 2026"/>
    <s v="London, UK"/>
    <s v="ARTSMedia Denmark"/>
    <s v="https://artsmediadenmark.com/"/>
    <n v="11087"/>
    <n v="36"/>
    <m/>
    <m/>
    <m/>
    <m/>
    <m/>
    <s v="Kongevejen 149, 2830 Virum, Denmark"/>
    <s v="Virum"/>
    <x v="1"/>
    <s v="Denmark"/>
  </r>
  <r>
    <s v="Not Having"/>
    <s v="ESHRE 42nd Annual Meeting 2026"/>
    <s v="London, UK"/>
    <s v="Asia Pacific Initiative on Reproduction (ASPIRE)"/>
    <s v="https://aspire-reproduction.org/contact-us/"/>
    <n v="12031"/>
    <n v="9"/>
    <m/>
    <m/>
    <m/>
    <m/>
    <m/>
    <s v="126 Joo  Seng Road Gold Pine Industrial Building #08-07 Singapore 368355"/>
    <s v="Singapore"/>
    <x v="1"/>
    <s v="Singapore"/>
  </r>
  <r>
    <n v="4936573530"/>
    <s v="ESHRE 42nd Annual Meeting 2026"/>
    <s v="London, UK"/>
    <s v="ASKION GmbH"/>
    <s v="https://askion.com/"/>
    <n v="12020"/>
    <n v="9"/>
    <m/>
    <m/>
    <m/>
    <m/>
    <m/>
    <s v="Gewerbepark Keplerstraße 17-19, 07549 Gera, Germany"/>
    <s v="Gera"/>
    <x v="5"/>
    <s v="Germany"/>
  </r>
  <r>
    <n v="17817490734"/>
    <s v="ESHRE 42nd Annual Meeting 2026"/>
    <s v="London, UK"/>
    <s v="Astec Bio"/>
    <s v="https://astecbiousa.com/"/>
    <n v="11025"/>
    <n v="72"/>
    <m/>
    <m/>
    <m/>
    <m/>
    <m/>
    <s v="10 Keith Way, Suite 3 Hingham, MA 02043"/>
    <s v="MA"/>
    <x v="3"/>
    <s v="USA"/>
  </r>
  <r>
    <n v="13108322223"/>
    <s v="ESHRE 42nd Annual Meeting 2026"/>
    <s v="London, UK"/>
    <s v="BabySentry"/>
    <s v="https://www.babysentry.com/"/>
    <n v="11003"/>
    <n v="18"/>
    <m/>
    <m/>
    <m/>
    <m/>
    <m/>
    <s v="1121 S Meyler St, San Pedro, CA 90731, United States"/>
    <s v="CA"/>
    <x v="3"/>
    <s v="USA"/>
  </r>
  <r>
    <n v="37797774620"/>
    <s v="ESHRE 42nd Annual Meeting 2026"/>
    <s v="London, UK"/>
    <s v="Besins Healthcare"/>
    <s v="https://www.besins-healthcare.com/"/>
    <n v="12043"/>
    <n v="90"/>
    <m/>
    <m/>
    <m/>
    <m/>
    <m/>
    <s v="11 Rue du Gabian_x000a_98000 MONACO"/>
    <s v="Gabian"/>
    <x v="1"/>
    <s v="Monaco"/>
  </r>
  <r>
    <n v="34966261268"/>
    <s v="ESHRE 42nd Annual Meeting 2026"/>
    <s v="London, UK"/>
    <s v="Bioarray"/>
    <s v="https://www.bioarray.es/"/>
    <n v="11075"/>
    <n v="18"/>
    <m/>
    <m/>
    <m/>
    <m/>
    <m/>
    <s v="Edificio Quorum III, Avinguda de la Universitat d'Elx, 03202 Elx, Alicante, Spain"/>
    <s v="Alicante"/>
    <x v="6"/>
    <s v="Spain"/>
  </r>
  <r>
    <n v="862029870812"/>
    <s v="ESHRE 42nd Annual Meeting 2026"/>
    <s v="London, UK"/>
    <s v="Bio-Match Tech Limited"/>
    <s v="https://www.bio-match.com/"/>
    <n v="11073"/>
    <n v="18"/>
    <m/>
    <m/>
    <m/>
    <m/>
    <m/>
    <s v="4th Floor, Building 2, Zhongchuanghui Creative Park, No. 10, Zhicun Industrial 2nd Road, Dashi Street, Panyu"/>
    <s v="Guangzhou"/>
    <x v="1"/>
    <s v="China"/>
  </r>
  <r>
    <n v="18003137793"/>
    <s v="ESHRE 42nd Annual Meeting 2026"/>
    <s v="London, UK"/>
    <s v="Biotech Inc"/>
    <s v="https://biotechinc.us/"/>
    <n v="10013"/>
    <n v="18"/>
    <m/>
    <m/>
    <m/>
    <m/>
    <m/>
    <s v="5975 Shiloh Road, Suite 101 Alpharetta, GA, 30005, US"/>
    <s v="GA"/>
    <x v="3"/>
    <s v="USA"/>
  </r>
  <r>
    <n v="31294230389"/>
    <s v="ESHRE 42nd Annual Meeting 2026"/>
    <s v="London, UK"/>
    <s v="BIRR BioSciences BV"/>
    <s v="https://birr.nl/"/>
    <n v="10012"/>
    <n v="36"/>
    <m/>
    <m/>
    <m/>
    <m/>
    <m/>
    <s v="Bergseweg 4, 3633 AK Vreeland, Netherlands"/>
    <s v="Vreeland"/>
    <x v="0"/>
    <s v="Netherlands"/>
  </r>
  <r>
    <n v="16122292490"/>
    <s v="ESHRE 42nd Annual Meeting 2026"/>
    <s v="London, UK"/>
    <s v="BIRTHED"/>
    <s v="https://www.birthedmn.com/"/>
    <n v="12059"/>
    <n v="9"/>
    <m/>
    <m/>
    <m/>
    <m/>
    <m/>
    <s v="6 6th Ave North, Suite 2, Hopkins, MN, United States, Minnesota"/>
    <s v="MN"/>
    <x v="3"/>
    <s v="USA"/>
  </r>
  <r>
    <n v="82332431400"/>
    <s v="ESHRE 42nd Annual Meeting 2026"/>
    <s v="London, UK"/>
    <s v="Boditech Med"/>
    <s v="https://www.boditech.co.kr/"/>
    <n v="12014"/>
    <n v="9"/>
    <m/>
    <m/>
    <m/>
    <m/>
    <m/>
    <s v="43, Geodudanji 1-gil, Dongnae-myeon, Chuncheon-si, Gangwon-do, Republic of Korea"/>
    <s v="Gangwon-do"/>
    <x v="1"/>
    <s v="Korea"/>
  </r>
  <r>
    <n v="17378087777"/>
    <s v="ESHRE 42nd Annual Meeting 2026"/>
    <s v="London, UK"/>
    <s v="Bon Pharm"/>
    <s v="https://bonpharm.com/contact-us/"/>
    <n v="11061"/>
    <n v="9"/>
    <m/>
    <m/>
    <m/>
    <m/>
    <m/>
    <s v="18327 Sherman way Reseda ca 91335"/>
    <s v="CA"/>
    <x v="3"/>
    <s v="USA"/>
  </r>
  <r>
    <n v="4520556595"/>
    <s v="ESHRE 42nd Annual Meeting 2026"/>
    <s v="London, UK"/>
    <s v="Born Donor Bank"/>
    <s v="https://www.borndonorbank.dk/"/>
    <n v="12093"/>
    <n v="18"/>
    <m/>
    <m/>
    <m/>
    <m/>
    <m/>
    <s v="Rosensgade 11, 8000 Aarhus, Denmark"/>
    <s v="Aarhus"/>
    <x v="1"/>
    <s v="Denmark"/>
  </r>
  <r>
    <n v="39053527850"/>
    <s v="ESHRE 42nd Annual Meeting 2026"/>
    <s v="London, UK"/>
    <s v="BPB MEDICA™ - Biopsybell S.r.l."/>
    <s v="https://www.biopsybell.com/"/>
    <n v="11074"/>
    <n v="9"/>
    <m/>
    <m/>
    <m/>
    <m/>
    <m/>
    <s v="Via Aldo Manuzio, 24, 41037 Mirandola MO, Italy"/>
    <s v="Mirandola"/>
    <x v="2"/>
    <s v="Italy"/>
  </r>
  <r>
    <n v="8675526656878"/>
    <s v="ESHRE 42nd Annual Meeting 2026"/>
    <s v="London, UK"/>
    <s v="BRED Life Science Technology Inc."/>
    <s v="https://www.spermfunc.com/"/>
    <n v="11051"/>
    <n v="18"/>
    <m/>
    <m/>
    <m/>
    <m/>
    <m/>
    <s v="Bld F, Dongbao Industrial Park, Shajing Subdistrict Bao’an District Shenzhen City GD, China"/>
    <s v="Shenzhen"/>
    <x v="1"/>
    <s v="China"/>
  </r>
  <r>
    <n v="34945160652"/>
    <s v="ESHRE 42nd Annual Meeting 2026"/>
    <s v="London, UK"/>
    <s v="BTI Biotechnology Institute"/>
    <s v="https://www.bti-biotechnologyinstitute.com/"/>
    <n v="10022"/>
    <n v="9"/>
    <m/>
    <m/>
    <m/>
    <m/>
    <m/>
    <s v="Not Having"/>
    <m/>
    <x v="6"/>
    <s v="Spain"/>
  </r>
  <r>
    <n v="41225017732"/>
    <s v="ESHRE 42nd Annual Meeting 2026"/>
    <s v="London, UK"/>
    <s v="Caerus Biotechnologies"/>
    <s v="https://caerus.bio/"/>
    <n v="10004"/>
    <n v="18"/>
    <m/>
    <m/>
    <m/>
    <m/>
    <m/>
    <s v="Chemin des champs de Feur, Mies – 1295 Switzerland"/>
    <s v="Mies"/>
    <x v="0"/>
    <s v="Switzerland"/>
  </r>
  <r>
    <n v="18332253082"/>
    <s v="ESHRE 42nd Annual Meeting 2026"/>
    <s v="London, UK"/>
    <s v="Calibre Scientific "/>
    <s v="https://www.calibrescientific.com/"/>
    <n v="12040"/>
    <n v="18"/>
    <m/>
    <m/>
    <m/>
    <m/>
    <m/>
    <s v="12265 El Camino Real Suite 350 San Diego, CA 92130 United States"/>
    <s v="CA"/>
    <x v="3"/>
    <s v="USA"/>
  </r>
  <r>
    <n v="497522795270"/>
    <s v="ESHRE 42nd Annual Meeting 2026"/>
    <s v="London, UK"/>
    <s v="Candore Bioscience"/>
    <s v="https://www.candor-bioscience.de/en/"/>
    <n v="12086"/>
    <n v="9"/>
    <m/>
    <m/>
    <m/>
    <m/>
    <m/>
    <s v="Simoniusstrasse 39 88239 Wangen"/>
    <s v="Wangen"/>
    <x v="5"/>
    <s v="Germany"/>
  </r>
  <r>
    <n v="867568866017"/>
    <s v="ESHRE 42nd Annual Meeting 2026"/>
    <s v="London, UK"/>
    <s v="Cariad Medical Technology"/>
    <s v="https://www.cariad.com.cn/"/>
    <n v="11038"/>
    <n v="36"/>
    <m/>
    <m/>
    <m/>
    <m/>
    <m/>
    <s v="5/F., Block 6, 6 Jinyuan 1st Rd., High-tech Zone, Zhuhai 519085, Guangdong, P.R. China"/>
    <s v="Guangdong"/>
    <x v="1"/>
    <s v="China"/>
  </r>
  <r>
    <n v="491803336334"/>
    <s v="ESHRE 42nd Annual Meeting 2026"/>
    <s v="London, UK"/>
    <s v="Carl Zeiss Microscopy GmbH"/>
    <s v="https://www.zeiss.com/"/>
    <n v="12022"/>
    <n v="9"/>
    <m/>
    <m/>
    <m/>
    <m/>
    <m/>
    <s v="Carl-Zeiss-Strasse 22, 73447 Oberkochen"/>
    <s v="Oberkochen"/>
    <x v="5"/>
    <s v="Germany"/>
  </r>
  <r>
    <s v="Not Having"/>
    <s v="ESHRE 42nd Annual Meeting 2026"/>
    <s v="London, UK"/>
    <s v="Carrot Fertility"/>
    <s v="https://www.get-carrot.com/"/>
    <n v="11098"/>
    <n v="9"/>
    <m/>
    <m/>
    <m/>
    <m/>
    <m/>
    <s v="3rd Floor 1 Ashley Road, Altrincham, Cheshire, United Kingdom, WA14 2DT"/>
    <s v="Cheshire"/>
    <x v="7"/>
    <s v="UK"/>
  </r>
  <r>
    <n v="16098189100"/>
    <s v="ESHRE 42nd Annual Meeting 2026"/>
    <s v="London, UK"/>
    <s v="CellOxess"/>
    <s v="https://www.celloxess.com/"/>
    <n v="12089"/>
    <n v="36"/>
    <m/>
    <m/>
    <m/>
    <m/>
    <m/>
    <s v="830 Bear Tavern Road_x000a_Ewing, NJ 08628 USA"/>
    <s v="NJ"/>
    <x v="3"/>
    <s v="USA"/>
  </r>
  <r>
    <n v="18007955385"/>
    <s v="ESHRE 42nd Annual Meeting 2026"/>
    <s v="London, UK"/>
    <s v="Cicero Diagnostics"/>
    <s v="https://cicerodx.com/"/>
    <n v="12036"/>
    <n v="18"/>
    <m/>
    <m/>
    <m/>
    <m/>
    <m/>
    <s v="Cicero Diagnostics 2538 Anthem Village Drive #105 Henderson, NV 89052"/>
    <s v="NV"/>
    <x v="3"/>
    <s v="USA"/>
  </r>
  <r>
    <n v="13192486757"/>
    <s v="ESHRE 42nd Annual Meeting 2026"/>
    <s v="London, UK"/>
    <s v="CIVCO Medical Solutions"/>
    <s v="https://www.civco.com/"/>
    <n v="12085"/>
    <n v="9"/>
    <m/>
    <m/>
    <m/>
    <m/>
    <m/>
    <s v="750 Lois Ln, Coralville, IA 52241, United States"/>
    <s v="IA"/>
    <x v="3"/>
    <s v="USA"/>
  </r>
  <r>
    <n v="17788009975"/>
    <s v="ESHRE 42nd Annual Meeting 2026"/>
    <s v="London, UK"/>
    <s v="CLARIUS"/>
    <s v="https://clarius.com/"/>
    <n v="11094"/>
    <n v="9"/>
    <m/>
    <m/>
    <m/>
    <m/>
    <m/>
    <s v="#205-2980 Virtual Way, Vancouver, BC, Canada"/>
    <s v="British Columbia"/>
    <x v="3"/>
    <s v="Canada"/>
  </r>
  <r>
    <n v="12036015200"/>
    <s v="ESHRE 42nd Annual Meeting 2026"/>
    <s v="London, UK"/>
    <s v="Cook Medical"/>
    <s v="https://www.coopersurgical.com/"/>
    <n v="12097"/>
    <n v="90"/>
    <m/>
    <m/>
    <m/>
    <m/>
    <m/>
    <s v="75 Corporate Drive_x000a_Trumbull, CT 06611 U.S.A."/>
    <s v="CT"/>
    <x v="3"/>
    <s v="USA"/>
  </r>
  <r>
    <n v="448000608395"/>
    <s v="ESHRE 42nd Annual Meeting 2026"/>
    <s v="London, UK"/>
    <s v="CooperSurgical"/>
    <s v="https://www.coopersurgical.com/contact-us"/>
    <n v="10008"/>
    <n v="180"/>
    <m/>
    <m/>
    <m/>
    <m/>
    <m/>
    <s v="London, United Kingdom"/>
    <s v="London"/>
    <x v="7"/>
    <s v="UK"/>
  </r>
  <r>
    <n v="31880186300"/>
    <s v="ESHRE 42nd Annual Meeting 2026"/>
    <s v="London, UK"/>
    <s v="Cryo Products"/>
    <s v="https://www.cryo-products.com/"/>
    <n v="11077"/>
    <n v="18"/>
    <m/>
    <m/>
    <m/>
    <m/>
    <m/>
    <s v="Cryo Products B.V. Hambakenwetering 17 5231 DD 's-Hertogenbosch"/>
    <s v="Hertogenbosch"/>
    <x v="0"/>
    <s v="Netherlands"/>
  </r>
  <r>
    <n v="33233346464"/>
    <s v="ESHRE 42nd Annual Meeting 2026"/>
    <s v="London, UK"/>
    <s v="CryoBioSystem, Groupe IMV Technologies"/>
    <s v="https://www.cryobiosystem.com/en/"/>
    <n v="12087"/>
    <n v="18"/>
    <m/>
    <m/>
    <m/>
    <m/>
    <m/>
    <s v="ZI n°1 Est, 61300 L'Aigle (FRANCE)"/>
    <s v="L'Aigle"/>
    <x v="8"/>
    <s v="France"/>
  </r>
  <r>
    <n v="390392109770"/>
    <s v="ESHRE 42nd Annual Meeting 2026"/>
    <s v="London, UK"/>
    <s v="Cryolab "/>
    <s v="https://www.cryolab.it/en/cryolab-homepage"/>
    <n v="11050"/>
    <n v="9"/>
    <m/>
    <m/>
    <m/>
    <m/>
    <m/>
    <s v="Via Montpellier, 100133 Roma"/>
    <s v="Roma"/>
    <x v="2"/>
    <s v="Italy"/>
  </r>
  <r>
    <n v="33164761500"/>
    <s v="ESHRE 42nd Annual Meeting 2026"/>
    <s v="London, UK"/>
    <s v="Cryopal"/>
    <s v="https://cryopal.com/accueil"/>
    <n v="12069"/>
    <n v="9"/>
    <m/>
    <m/>
    <m/>
    <m/>
    <m/>
    <s v="8 Av. Gutenberg, 77600 Bussy-Saint-Georges, France"/>
    <s v="Bussy-Saint-Georges"/>
    <x v="8"/>
    <s v="France"/>
  </r>
  <r>
    <n v="19494702300"/>
    <s v="ESHRE 42nd Annual Meeting 2026"/>
    <s v="London, UK"/>
    <s v="Cryoport"/>
    <s v="https://www.cryoport.com/"/>
    <n v="12128"/>
    <n v="18"/>
    <m/>
    <m/>
    <m/>
    <m/>
    <m/>
    <s v="112 Westwood Place, Suite 350 Brentwood, TN 37027"/>
    <s v="TN"/>
    <x v="3"/>
    <s v="USA"/>
  </r>
  <r>
    <n v="4586760699"/>
    <s v="ESHRE 42nd Annual Meeting 2026"/>
    <s v="London, UK"/>
    <s v="Cryos International Sperm &amp; Egg Bank"/>
    <s v="https://www.cryosinternational.com/"/>
    <n v="12005"/>
    <n v="72"/>
    <m/>
    <m/>
    <m/>
    <m/>
    <m/>
    <s v="Vesterbro Torv 3, 5.sal, Aarhus, Denmark"/>
    <s v="Aarhus"/>
    <x v="1"/>
    <s v="Denmark"/>
  </r>
  <r>
    <s v="49 274195850"/>
    <s v="ESHRE 42nd Annual Meeting 2026"/>
    <s v="London, UK"/>
    <s v="Cryotherm GmbH &amp; Co. KG"/>
    <s v="https://www.cryotherm-group.com/de/"/>
    <n v="12091"/>
    <n v="9"/>
    <m/>
    <m/>
    <m/>
    <m/>
    <m/>
    <s v="Euteneuen 4, 57548 Kirchen (Sieg), Germany"/>
    <s v="Sieg"/>
    <x v="5"/>
    <s v="Germany"/>
  </r>
  <r>
    <n v="79500413691"/>
    <s v="ESHRE 42nd Annual Meeting 2026"/>
    <s v="London, UK"/>
    <s v="Cryo-Transport.com (Reproduction LTD)"/>
    <s v="https://cryo-transport.com/"/>
    <n v="12029"/>
    <n v="9"/>
    <m/>
    <m/>
    <m/>
    <m/>
    <m/>
    <s v="emb. Chernaya rechka 16A, office 9-N, St. Petersburg, Russia / City Tetritskaro, Didgori str. 13, Georgia"/>
    <s v="Georgia"/>
    <x v="1"/>
    <s v="Russia"/>
  </r>
  <r>
    <n v="827075294359"/>
    <s v="ESHRE 42nd Annual Meeting 2026"/>
    <s v="London, UK"/>
    <s v="Dekist Co.,Ltd"/>
    <s v="https://www.dekist.com/"/>
    <n v="11104"/>
    <n v="9"/>
    <m/>
    <m/>
    <m/>
    <m/>
    <m/>
    <s v="A-1801, Heungdeok IT Valley, 13 Heungdeok 1-ro, Yongin-si, Gyeonggi-do, South Korea"/>
    <s v="Gyeonggi-do"/>
    <x v="1"/>
    <s v="Korea"/>
  </r>
  <r>
    <n v="46729654379"/>
    <s v="ESHRE 42nd Annual Meeting 2026"/>
    <s v="London, UK"/>
    <s v="E. in ART"/>
    <s v="https://www.einart.eu/"/>
    <n v="12064"/>
    <n v="9"/>
    <m/>
    <m/>
    <m/>
    <m/>
    <m/>
    <s v="Askims Kyrkväg 26, SE-436 42 Askim, Sweden"/>
    <s v="Askim"/>
    <x v="0"/>
    <s v="Sweden"/>
  </r>
  <r>
    <n v="31302006486"/>
    <s v="ESHRE 42nd Annual Meeting 2026"/>
    <s v="London, UK"/>
    <s v="eFertility (part of Vitrolife Group)"/>
    <s v="https://efertility.eu/"/>
    <n v="11077"/>
    <n v="36"/>
    <m/>
    <m/>
    <m/>
    <m/>
    <m/>
    <s v="Floridalaan 8 3404 WV Ijsselstein the Netherlands"/>
    <s v="Ijsselstein"/>
    <x v="0"/>
    <s v="Netherlands"/>
  </r>
  <r>
    <n v="82267143000"/>
    <s v="ESHRE 42nd Annual Meeting 2026"/>
    <s v="London, UK"/>
    <s v="Elsevier Inc"/>
    <s v="https://www.elsevier.com/en-in"/>
    <n v="12013"/>
    <n v="9"/>
    <m/>
    <m/>
    <m/>
    <m/>
    <m/>
    <s v="4FL, Chunwoo Building, 534 Itaewon-dong (Noksapyeong-daero 206), Yongsan-gu, Seoul, 140-861, South Korea."/>
    <s v="Seoul"/>
    <x v="1"/>
    <s v="Korea"/>
  </r>
  <r>
    <n v="19783737300"/>
    <s v="ESHRE 42nd Annual Meeting 2026"/>
    <s v="London, UK"/>
    <s v="Embryotech Laboratories Inc."/>
    <s v="https://embryotech.com/"/>
    <n v="12046"/>
    <n v="18"/>
    <m/>
    <m/>
    <m/>
    <m/>
    <m/>
    <s v="140 Hale St, Haverhill, MA 01830, United States"/>
    <s v="MA"/>
    <x v="3"/>
    <s v="USA"/>
  </r>
  <r>
    <n v="6565420833"/>
    <s v="ESHRE 42nd Annual Meeting 2026"/>
    <s v="London, UK"/>
    <s v="Esco Medical "/>
    <s v="https://www.esco-medical.com/"/>
    <n v="12050"/>
    <n v="90"/>
    <m/>
    <m/>
    <m/>
    <m/>
    <m/>
    <s v="19 Changi South Street 1, Singapore 486779"/>
    <s v="Singapore"/>
    <x v="1"/>
    <s v="Singapore"/>
  </r>
  <r>
    <s v="Not Having"/>
    <s v="ESHRE 42nd Annual Meeting 2026"/>
    <s v="London, UK"/>
    <s v="ESHRE Certification - GESEA programme"/>
    <s v="https://www.eshre.eu/Accreditation-and-Certification/ECRES"/>
    <n v="12012"/>
    <n v="18"/>
    <m/>
    <m/>
    <m/>
    <m/>
    <m/>
    <s v="Nijverheidslaan 3, 1st floor B-1853 Strombeek-Bever, Belgium"/>
    <s v="Strombeek-Bever"/>
    <x v="0"/>
    <s v="Belgium"/>
  </r>
  <r>
    <s v="Not Having"/>
    <s v="ESHRE 42nd Annual Meeting 2026"/>
    <s v="London, UK"/>
    <s v="ESHRE Village"/>
    <m/>
    <n v="12009"/>
    <n v="255"/>
    <m/>
    <m/>
    <m/>
    <m/>
    <m/>
    <s v="Not Having"/>
    <m/>
    <x v="1"/>
    <m/>
  </r>
  <r>
    <n v="3906164161500"/>
    <s v="ESHRE 42nd Annual Meeting 2026"/>
    <s v="London, UK"/>
    <s v="Eurofins Genoma Group srl"/>
    <s v="https://www.laboratoriogenoma.eu/"/>
    <n v="12099"/>
    <n v="18"/>
    <m/>
    <m/>
    <m/>
    <m/>
    <m/>
    <s v="Via di Castel Giubileo, 62, 00138 Roma RM, Italy"/>
    <s v="Roma"/>
    <x v="2"/>
    <s v="Italy"/>
  </r>
  <r>
    <n v="4588771757"/>
    <s v="ESHRE 42nd Annual Meeting 2026"/>
    <s v="London, UK"/>
    <s v="European Sperm Bank"/>
    <s v="https://www.europeanspermbank.com/"/>
    <n v="12047"/>
    <n v="54"/>
    <m/>
    <m/>
    <m/>
    <m/>
    <m/>
    <s v="Struenseegade 9, 2.sal_x000a_2200 København N Danmark"/>
    <s v="København"/>
    <x v="1"/>
    <s v="Denmark"/>
  </r>
  <r>
    <s v="Not Having"/>
    <s v="ESHRE 42nd Annual Meeting 2026"/>
    <s v="London, UK"/>
    <s v="Evident Europe GmbH"/>
    <s v="https://evidentscientific.com/en/"/>
    <n v="11099"/>
    <n v="18"/>
    <m/>
    <m/>
    <m/>
    <m/>
    <m/>
    <s v="Caffamacherreihe 8-10 20355 Hamburg Germany"/>
    <s v="Hamburg"/>
    <x v="5"/>
    <s v="Germany"/>
  </r>
  <r>
    <n v="447708534984"/>
    <s v="ESHRE 42nd Annual Meeting 2026"/>
    <s v="London, UK"/>
    <s v="ExSeed Health"/>
    <s v="https://www.exseedhealth.com/"/>
    <n v="11102"/>
    <n v="9"/>
    <m/>
    <m/>
    <m/>
    <m/>
    <m/>
    <s v="40 Islington High Street, London N1 8EQ"/>
    <s v="London"/>
    <x v="7"/>
    <s v="UK"/>
  </r>
  <r>
    <n v="18003388407"/>
    <s v="ESHRE 42nd Annual Meeting 2026"/>
    <s v="London, UK"/>
    <s v="Fairfax Cryobank"/>
    <s v="https://fairfaxcryobank.com/"/>
    <n v="11078"/>
    <n v="18"/>
    <m/>
    <m/>
    <m/>
    <m/>
    <m/>
    <s v="3015 Williams Drive, Suite 110_x000a_Fairfax, VA 22031"/>
    <s v="VA"/>
    <x v="3"/>
    <s v="USA"/>
  </r>
  <r>
    <n v="18003672837"/>
    <s v="ESHRE 42nd Annual Meeting 2026"/>
    <s v="London, UK"/>
    <s v="Fairhaven Health"/>
    <s v="https://www.fairhavenhealth.com/?srsltid=AfmBOoqrvQ98BwMu-FTlW3iBCMs75PZ_oGbAErgERMz288BfyD0lexyB"/>
    <n v="11042"/>
    <n v="9"/>
    <m/>
    <m/>
    <m/>
    <m/>
    <m/>
    <s v="45 Kenneth Dooley Drive Middletown CT 06457"/>
    <s v="CT"/>
    <x v="3"/>
    <s v="USA"/>
  </r>
  <r>
    <n v="33164982100"/>
    <s v="ESHRE 42nd Annual Meeting 2026"/>
    <s v="London, UK"/>
    <s v="F-DGSi"/>
    <s v="https://www.f-dgs.com/"/>
    <n v="12140"/>
    <n v="9"/>
    <m/>
    <m/>
    <m/>
    <m/>
    <m/>
    <s v="365 Av. de Rio, 77127 Lieusaint, France"/>
    <s v="Lieusaint"/>
    <x v="8"/>
    <s v="France"/>
  </r>
  <r>
    <n v="18773362562"/>
    <s v="ESHRE 42nd Annual Meeting 2026"/>
    <s v="London, UK"/>
    <s v="Femasys Inc."/>
    <s v="https://femasys.com/"/>
    <n v="11111"/>
    <n v="9"/>
    <m/>
    <m/>
    <m/>
    <m/>
    <m/>
    <s v="3950 Johns Creek Court, Suite 100 Suwanee, GA 30024"/>
    <s v="GA"/>
    <x v="3"/>
    <s v="USA"/>
  </r>
  <r>
    <n v="41583010000"/>
    <s v="ESHRE 42nd Annual Meeting 2026"/>
    <s v="London, UK"/>
    <s v="Ferring Pharmaceuticals"/>
    <s v="https://www.ferring.com/social-media-privacy-notice/"/>
    <n v="10002"/>
    <n v="180"/>
    <m/>
    <m/>
    <m/>
    <m/>
    <m/>
    <s v="Ch. de la Vergognausaz 50, Saint-Prex, Switzerland"/>
    <s v="Saint-Prex"/>
    <x v="0"/>
    <s v="Switzerland"/>
  </r>
  <r>
    <n v="9289351688"/>
    <s v="ESHRE 42nd Annual Meeting 2026"/>
    <s v="London, UK"/>
    <s v="Fertilabs"/>
    <s v="https://farelabs.com/contact-us/"/>
    <s v="Hall 12 (start-up)"/>
    <s v="Table"/>
    <m/>
    <m/>
    <m/>
    <m/>
    <m/>
    <s v="L17/3, MG Road Sector 25, near Sewa Corporate Park, DLF Phase 2, IFFCO Chowk, Gurugram, Haryana 122002"/>
    <s v="Gurugram"/>
    <x v="4"/>
    <s v="India"/>
  </r>
  <r>
    <n v="97297766111"/>
    <s v="ESHRE 42nd Annual Meeting 2026"/>
    <s v="London, UK"/>
    <s v="FertilAI LTD"/>
    <s v="https://www.fertilai.com/"/>
    <n v="11079"/>
    <n v="18"/>
    <m/>
    <m/>
    <m/>
    <m/>
    <m/>
    <s v="4 Ariel Sharon Street, Giv'atayim, 5320047, Israel"/>
    <s v="Giv’atayim"/>
    <x v="1"/>
    <s v="Israel"/>
  </r>
  <r>
    <n v="32484998538"/>
    <s v="ESHRE 42nd Annual Meeting 2026"/>
    <s v="London, UK"/>
    <s v="Fertility Europe"/>
    <s v="https://fertilityeurope.eu/"/>
    <n v="12026"/>
    <n v="18"/>
    <m/>
    <m/>
    <m/>
    <m/>
    <m/>
    <s v="Clos de la Ballade 11_x000a_1140 Evere Belgium"/>
    <s v="Evere"/>
    <x v="0"/>
    <s v="Belgium"/>
  </r>
  <r>
    <n v="17252229483"/>
    <s v="ESHRE 42nd Annual Meeting 2026"/>
    <s v="London, UK"/>
    <s v="fertility Pro"/>
    <s v="https://www.fertilitypro.com/"/>
    <n v="11112"/>
    <n v="9"/>
    <m/>
    <m/>
    <m/>
    <m/>
    <m/>
    <s v="43 S Jackson St, Denver, Colorado, 80209, USA"/>
    <s v="CO"/>
    <x v="3"/>
    <s v="USA"/>
  </r>
  <r>
    <n v="3250791805"/>
    <s v="ESHRE 42nd Annual Meeting 2026"/>
    <s v="London, UK"/>
    <s v="FertiPro"/>
    <s v="https://fertipro.com/"/>
    <n v="12017"/>
    <n v="36"/>
    <m/>
    <m/>
    <m/>
    <m/>
    <m/>
    <s v="Industriepark Noord 32_x000a_B-8730 Beernem Belgium"/>
    <s v="Beernem"/>
    <x v="0"/>
    <s v="Belgium"/>
  </r>
  <r>
    <n v="31135791911"/>
    <s v="ESHRE 42nd Annual Meeting 2026"/>
    <s v="London, UK"/>
    <s v="FUJIFILM Irvine Scientific"/>
    <s v="https://www.irvinesci.com/contact-us"/>
    <n v="12008"/>
    <n v="120"/>
    <m/>
    <m/>
    <m/>
    <m/>
    <m/>
    <s v="Oudenstaart 1 Postbus 600_x000a_5000 AP Tilburg_x000a_The Netherlands"/>
    <s v="Tilburg"/>
    <x v="0"/>
    <s v="Netherlands"/>
  </r>
  <r>
    <n v="351217818283"/>
    <s v="ESHRE 42nd Annual Meeting 2026"/>
    <s v="London, UK"/>
    <s v="Future Fertility"/>
    <s v="https://future-health.care/en/contacts#"/>
    <n v="12016"/>
    <n v="18"/>
    <m/>
    <m/>
    <m/>
    <m/>
    <m/>
    <s v="Av. Mal. Craveiro Lopes 6, 1700-284 Lisboa"/>
    <s v="Lisboa"/>
    <x v="1"/>
    <s v="Portugal"/>
  </r>
  <r>
    <s v="Not Having"/>
    <s v="ESHRE 42nd Annual Meeting 2026"/>
    <s v="London, UK"/>
    <s v="Gametia Biobank"/>
    <s v="https://gametia.com/"/>
    <n v="12038"/>
    <n v="36"/>
    <m/>
    <m/>
    <m/>
    <m/>
    <m/>
    <s v="Not Having"/>
    <m/>
    <x v="1"/>
    <m/>
  </r>
  <r>
    <s v="Not Having"/>
    <s v="ESHRE 42nd Annual Meeting 2026"/>
    <s v="London, UK"/>
    <s v="Gameto Inc."/>
    <s v="https://www.gametogen.com/"/>
    <n v="11005"/>
    <n v="9"/>
    <m/>
    <m/>
    <m/>
    <m/>
    <m/>
    <s v="600 Congress Ave, Floor 14, Austin TX, 78701"/>
    <s v="TX"/>
    <x v="3"/>
    <s v="USA"/>
  </r>
  <r>
    <n v="18662817545"/>
    <s v="ESHRE 42nd Annual Meeting 2026"/>
    <s v="London, UK"/>
    <s v="GE HealthCare"/>
    <s v="https://www.gehealthcare.com/"/>
    <n v="12083"/>
    <n v="18"/>
    <m/>
    <m/>
    <m/>
    <m/>
    <m/>
    <s v="500 W. Monroe St., 16th Floor_x000a_Chicago, IL 60661"/>
    <s v="IL"/>
    <x v="3"/>
    <s v="USA"/>
  </r>
  <r>
    <n v="3614314000"/>
    <s v="ESHRE 42nd Annual Meeting 2026"/>
    <s v="London, UK"/>
    <s v="Gedeon Richter"/>
    <s v="https://www.gedeonrichter.com/en/contact-us/imprint"/>
    <n v="10011"/>
    <n v="288"/>
    <m/>
    <m/>
    <m/>
    <m/>
    <m/>
    <s v="1475 Budapest P. O. Box 27, Hungary"/>
    <s v="Budapest"/>
    <x v="0"/>
    <s v="Hungary"/>
  </r>
  <r>
    <n v="441304897414"/>
    <s v="ESHRE 42nd Annual Meeting 2026"/>
    <s v="London, UK"/>
    <s v="Genea Biomedx"/>
    <s v="https://www.geneabiomedx.com/"/>
    <n v="12011"/>
    <n v="36"/>
    <m/>
    <m/>
    <m/>
    <m/>
    <m/>
    <s v="UK"/>
    <s v="UK"/>
    <x v="7"/>
    <s v="UK"/>
  </r>
  <r>
    <n v="8531030303"/>
    <s v="ESHRE 42nd Annual Meeting 2026"/>
    <s v="London, UK"/>
    <s v="Genesys AI Labs Pvt Ltd"/>
    <s v="https://www.genesysailabs.com/"/>
    <n v="11041"/>
    <n v="9"/>
    <m/>
    <m/>
    <m/>
    <m/>
    <m/>
    <s v="Bubble Space,2nd Flr, 824, HRBR Layout 1st Block, Kalyan Nagar, Bengaluru, Karnataka, 560043 - INDIA"/>
    <s v="Bengaluru"/>
    <x v="4"/>
    <s v="India"/>
  </r>
  <r>
    <n v="995591290066"/>
    <s v="ESHRE 42nd Annual Meeting 2026"/>
    <s v="London, UK"/>
    <s v="Georgian-German Reproduction Center (GGRC)"/>
    <s v="https://ivfggrc.com/"/>
    <n v="11091"/>
    <n v="36"/>
    <m/>
    <m/>
    <m/>
    <m/>
    <m/>
    <s v="51g Barnovi St. Tbilisi, Georgia"/>
    <s v="Tbilisi"/>
    <x v="3"/>
    <s v="Georgia"/>
  </r>
  <r>
    <n v="43557454195"/>
    <s v="ESHRE 42nd Annual Meeting 2026"/>
    <s v="London, UK"/>
    <s v="Gonadosan Distribution GmbH"/>
    <s v="https://fertilovit.com/en/"/>
    <n v="12037"/>
    <n v="18"/>
    <m/>
    <m/>
    <m/>
    <m/>
    <m/>
    <s v="Römerstraße 2, 6900 Bregenz, Austria"/>
    <s v="Bregenz"/>
    <x v="0"/>
    <s v="Austria"/>
  </r>
  <r>
    <n v="31183633688"/>
    <s v="ESHRE 42nd Annual Meeting 2026"/>
    <s v="London, UK"/>
    <s v="Guerbet Nederland "/>
    <s v="https://netherlands.guerbet.com/nl-nl"/>
    <n v="12125"/>
    <n v="9"/>
    <m/>
    <m/>
    <m/>
    <m/>
    <m/>
    <s v="Avelingen-West 70, 4202 MS Gorinchem, Netherlands"/>
    <s v="Gorinchem"/>
    <x v="0"/>
    <s v="Netherlands"/>
  </r>
  <r>
    <n v="31243586582"/>
    <s v="ESHRE 42nd Annual Meeting 2026"/>
    <s v="London, UK"/>
    <s v="Gynotec"/>
    <s v="https://gynotec.nl/"/>
    <n v="12004"/>
    <n v="18"/>
    <m/>
    <m/>
    <m/>
    <m/>
    <m/>
    <s v="Rijksweg 150, 6581 ET Malden, Netherlands"/>
    <s v="Malden"/>
    <x v="0"/>
    <s v="Netherlands"/>
  </r>
  <r>
    <n v="34912796950"/>
    <s v="ESHRE 42nd Annual Meeting 2026"/>
    <s v="London, UK"/>
    <s v="Halotech DNA S.L."/>
    <s v="https://halotechdna.com/en/"/>
    <n v="12088"/>
    <n v="18"/>
    <m/>
    <m/>
    <m/>
    <m/>
    <m/>
    <s v="Campus Cantoblanco, C. Faraday, 7, 1ª Planta, Fuencarral-El Pardo, 28049 Madrid, Spain"/>
    <s v="Madrid"/>
    <x v="6"/>
    <s v="Spain"/>
  </r>
  <r>
    <n v="18003230503"/>
    <s v="ESHRE 42nd Annual Meeting 2026"/>
    <s v="London, UK"/>
    <s v="Hamilton Thorne Group"/>
    <s v="https://www.hamiltonthorne.com/"/>
    <n v="12007"/>
    <n v="195"/>
    <m/>
    <m/>
    <m/>
    <m/>
    <m/>
    <s v="100 Cummings Center Suite 465E Beverly, MA 01915 USA"/>
    <s v="MA"/>
    <x v="3"/>
    <s v="USA"/>
  </r>
  <r>
    <n v="862034821111"/>
    <s v="ESHRE 42nd Annual Meeting 2026"/>
    <s v="London, UK"/>
    <s v="Hua Yue Medical Technology Co., Ltd"/>
    <s v="http://www.huayueivf.com/en/"/>
    <n v="12095"/>
    <n v="36"/>
    <m/>
    <m/>
    <m/>
    <m/>
    <m/>
    <s v="1st Floor, C2 Building, No. 11 Kaiyuan Ave. Huangpu District, Guangzhou, China"/>
    <s v="Guangzhou"/>
    <x v="1"/>
    <s v="China"/>
  </r>
  <r>
    <n v="441799541688"/>
    <s v="ESHRE 42nd Annual Meeting 2026"/>
    <s v="London, UK"/>
    <s v="Hunter Scientific"/>
    <s v="https://www.hunterscientific.com/"/>
    <n v="12051"/>
    <n v="9"/>
    <m/>
    <m/>
    <m/>
    <m/>
    <m/>
    <s v="Unit 1, Priors Hall Widdington_x000a_Saffron Walden Essex_x000a_CB11 3SB United Kingdom"/>
    <s v="Essex"/>
    <x v="7"/>
    <s v="UK"/>
  </r>
  <r>
    <n v="302310330519"/>
    <s v="ESHRE 42nd Annual Meeting 2026"/>
    <s v="London, UK"/>
    <s v="IAKENTRO"/>
    <s v="https://en.iakentro.com/contact/"/>
    <n v="11062"/>
    <n v="18"/>
    <m/>
    <m/>
    <m/>
    <m/>
    <m/>
    <s v="Agiou Vasileiou 4 542 50_x000a_Thessaloniki, Greece"/>
    <s v="Thessaloniki"/>
    <x v="0"/>
    <s v="Greece"/>
  </r>
  <r>
    <n v="41583601000"/>
    <s v="ESHRE 42nd Annual Meeting 2026"/>
    <s v="London, UK"/>
    <s v="IBSA Institut Biochimique SA"/>
    <s v="https://www.ibsagroup.com/"/>
    <n v="10009"/>
    <n v="216"/>
    <m/>
    <m/>
    <m/>
    <m/>
    <m/>
    <s v="Via del Piano 29, 6926 Collina d'Oro, Switzerland"/>
    <s v="d'Oro"/>
    <x v="0"/>
    <s v="Switzerland"/>
  </r>
  <r>
    <n v="18556773461"/>
    <s v="ESHRE 42nd Annual Meeting 2026"/>
    <s v="London, UK"/>
    <s v="IC Biomedical"/>
    <s v="https://icbiomedical.com/?utm_source=google&amp;utm_medium=organic&amp;utm_campaign=gmb/"/>
    <n v="11036"/>
    <n v="9"/>
    <m/>
    <m/>
    <m/>
    <m/>
    <m/>
    <s v="1031 Cassville White Rd, Cartersville, GA 30121, United States"/>
    <s v="GA"/>
    <x v="3"/>
    <s v="USA"/>
  </r>
  <r>
    <n v="61417456657"/>
    <s v="ESHRE 42nd Annual Meeting 2026"/>
    <s v="London, UK"/>
    <s v="ICSION"/>
    <s v="https://icsionmedical.com/"/>
    <n v="11101"/>
    <n v="9"/>
    <m/>
    <m/>
    <m/>
    <m/>
    <m/>
    <s v="U13-15, 22 Ware Street Thebarton, SA, 5031 AUSTRALIA"/>
    <s v="Thebarton"/>
    <x v="1"/>
    <s v="AUSTRALIA"/>
  </r>
  <r>
    <n v="46854443550"/>
    <s v="ESHRE 42nd Annual Meeting 2026"/>
    <s v="London, UK"/>
    <s v="ICU Scandinavia AB"/>
    <s v="https://icuscandinavia.se/"/>
    <n v="12054"/>
    <n v="9"/>
    <m/>
    <m/>
    <m/>
    <m/>
    <m/>
    <s v="Kemistvägen 10B, 183 79 Täby, Sweden"/>
    <s v="Täby"/>
    <x v="0"/>
    <s v="Sweden"/>
  </r>
  <r>
    <n v="989205445464"/>
    <s v="ESHRE 42nd Annual Meeting 2026"/>
    <s v="London, UK"/>
    <s v="Ideh Varzan Farda"/>
    <s v="https://ivfco.ir/en/contact/"/>
    <n v="11097"/>
    <n v="18"/>
    <m/>
    <m/>
    <m/>
    <m/>
    <m/>
    <s v="No. 117, Bldg. 2, University of Tehran Science and Technology Park, 16th, North Amirabad, Tehran, Iran"/>
    <s v="Tehran"/>
    <x v="1"/>
    <s v="Iran"/>
  </r>
  <r>
    <n v="441829771327"/>
    <s v="ESHRE 42nd Annual Meeting 2026"/>
    <s v="London, UK"/>
    <s v="IMT Matcher"/>
    <s v="https://www.imtinternational.com/"/>
    <n v="11043"/>
    <n v="54"/>
    <m/>
    <m/>
    <m/>
    <m/>
    <m/>
    <s v="1c Canalside Business Park Tattenhall_x000a_Chester CH3 9BD United Kingdom"/>
    <s v="Chester"/>
    <x v="7"/>
    <s v="UK"/>
  </r>
  <r>
    <s v="Not Having"/>
    <s v="ESHRE 42nd Annual Meeting 2026"/>
    <s v="London, UK"/>
    <s v="ImVitro"/>
    <s v="https://im-vitro.com/"/>
    <n v="10018"/>
    <n v="9"/>
    <m/>
    <m/>
    <m/>
    <m/>
    <m/>
    <s v="TechCare 130 rue Lourmel 75015 Paris"/>
    <s v="Paris"/>
    <x v="8"/>
    <s v="France"/>
  </r>
  <r>
    <n v="7411804328"/>
    <s v="ESHRE 42nd Annual Meeting 2026"/>
    <s v="London, UK"/>
    <s v="Indira Fertility Academy"/>
    <s v="https://www.indiraivf.com/contact-us"/>
    <n v="12023"/>
    <n v="9"/>
    <m/>
    <m/>
    <m/>
    <m/>
    <m/>
    <s v="44, Amar Niwas, opp. College Road, Kumharon Ka Bhatta, Central Area, Udaipur, Rajasthan 313002"/>
    <s v="Udaipur"/>
    <x v="4"/>
    <s v="India"/>
  </r>
  <r>
    <n v="8675589458526"/>
    <s v="ESHRE 42nd Annual Meeting 2026"/>
    <s v="London, UK"/>
    <s v="InnoFine Medical"/>
    <s v="https://www.innofine.cn/"/>
    <n v="12117"/>
    <n v="9"/>
    <m/>
    <m/>
    <m/>
    <m/>
    <m/>
    <s v="301 Bldg C &amp; 401 Bldg A, Jinweiyuan, No.41 Qingsong Rd, Zhukeng Community, Longtian Street, Pingshan District, 518118 Shenzhen, China"/>
    <s v="Shenzhen"/>
    <x v="1"/>
    <s v="China"/>
  </r>
  <r>
    <n v="34932858216"/>
    <s v="ESHRE 42nd Annual Meeting 2026"/>
    <s v="London, UK"/>
    <s v="Institut Marques"/>
    <s v="https://institutomarques.com/en/es/"/>
    <n v="11026"/>
    <n v="9"/>
    <m/>
    <m/>
    <m/>
    <m/>
    <m/>
    <s v="Av. Diagonal 662-664, 08034, Barcelona, España"/>
    <s v="España"/>
    <x v="6"/>
    <s v="Spain"/>
  </r>
  <r>
    <n v="18564230047"/>
    <s v="ESHRE 42nd Annual Meeting 2026"/>
    <s v="London, UK"/>
    <s v="International Federation of Fertility Societies (IFFS)"/>
    <s v="https://www.iffsreproduction.org/"/>
    <n v="12032"/>
    <n v="9"/>
    <m/>
    <m/>
    <m/>
    <m/>
    <m/>
    <s v="10685-B Hazelhurst Dr. #26427 Houston TX 77043, USA"/>
    <s v="TX"/>
    <x v="3"/>
    <s v="USA"/>
  </r>
  <r>
    <n v="442074437895"/>
    <s v="ESHRE 42nd Annual Meeting 2026"/>
    <s v="London, UK"/>
    <s v="International Menopause Society (IMS)"/>
    <s v="https://www.imsociety.org/"/>
    <n v="11057"/>
    <n v="9"/>
    <m/>
    <m/>
    <m/>
    <m/>
    <m/>
    <s v="13 Leechwell Street, Totnes, Devon TQ9 5SX, UK"/>
    <s v="Devon"/>
    <x v="7"/>
    <s v="UK"/>
  </r>
  <r>
    <n v="88636581031"/>
    <s v="ESHRE 42nd Annual Meeting 2026"/>
    <s v="London, UK"/>
    <s v="Inti Labs"/>
    <s v="https://intilabs.com/"/>
    <n v="12079"/>
    <n v="9"/>
    <m/>
    <m/>
    <m/>
    <m/>
    <m/>
    <s v="No. 66號, Shengyi 5th Rd, Zhubei City, Hsinchu County, Taiwan 30261"/>
    <s v="Hsinchu"/>
    <x v="1"/>
    <s v="Taiwan"/>
  </r>
  <r>
    <s v="Not Having"/>
    <s v="ESHRE 42nd Annual Meeting 2026"/>
    <s v="London, UK"/>
    <s v="ISIVF Marrakech 2024 - 22nd World Congress on IVF"/>
    <s v="https://isivf.org/"/>
    <n v="11070"/>
    <n v="9"/>
    <m/>
    <m/>
    <m/>
    <m/>
    <m/>
    <s v="Not Having"/>
    <m/>
    <x v="1"/>
    <m/>
  </r>
  <r>
    <n v="443308187473"/>
    <s v="ESHRE 42nd Annual Meeting 2026"/>
    <s v="London, UK"/>
    <s v="IVF Couriers LLP"/>
    <s v="https://www.ivfcouriers.com/"/>
    <n v="12021"/>
    <n v="9"/>
    <m/>
    <m/>
    <m/>
    <m/>
    <m/>
    <s v="One The Courtyard, Chalvington, East Sussex BN27 3TD United Kingdom"/>
    <s v="Sussex"/>
    <x v="7"/>
    <s v="UK"/>
  </r>
  <r>
    <s v="Not Having"/>
    <s v="ESHRE 42nd Annual Meeting 2026"/>
    <s v="London, UK"/>
    <s v="IVF Prime Sağlık Ürünleri San ve Tic AŞ"/>
    <s v="https://ivfprime.com/"/>
    <n v="11059"/>
    <n v="18"/>
    <m/>
    <m/>
    <m/>
    <m/>
    <m/>
    <s v="Çamlıca, Çamlıca Mahallesi Anadolu Bulvarı Çamlıca Timko Sokak No: 20 D:N1 Blok, 06200 Yenimahalle/Ankara, Türkiye"/>
    <s v="Ankara"/>
    <x v="1"/>
    <s v="Turkey"/>
  </r>
  <r>
    <n v="37167111117"/>
    <s v="ESHRE 42nd Annual Meeting 2026"/>
    <s v="London, UK"/>
    <s v="iVF Riga"/>
    <s v="https://ivfriga.lv/"/>
    <n v="11007"/>
    <n v="9"/>
    <m/>
    <m/>
    <m/>
    <m/>
    <m/>
    <s v="Zaļā iela 1, Centra rajons, Rīga, LV-1010, Latvia"/>
    <s v="Rīga"/>
    <x v="1"/>
    <s v="Latvia"/>
  </r>
  <r>
    <n v="8938935252"/>
    <s v="ESHRE 42nd Annual Meeting 2026"/>
    <s v="London, UK"/>
    <s v="IVFID Witness"/>
    <s v="https://crystaivf.com/"/>
    <n v="11095"/>
    <n v="36"/>
    <m/>
    <m/>
    <m/>
    <m/>
    <m/>
    <s v="India"/>
    <s v="India"/>
    <x v="4"/>
    <s v="India"/>
  </r>
  <r>
    <n v="380800350491"/>
    <s v="ESHRE 42nd Annual Meeting 2026"/>
    <s v="London, UK"/>
    <s v="Ivmed LLC "/>
    <s v="https://ivmed.agency/"/>
    <n v="11049"/>
    <n v="9"/>
    <m/>
    <m/>
    <m/>
    <m/>
    <m/>
    <s v="2B Aviakonstruktora Antonova street, Kyiv, Ukraine"/>
    <s v="Kyiv"/>
    <x v="1"/>
    <s v="Ukraine"/>
  </r>
  <r>
    <n v="9818114651"/>
    <s v="ESHRE 42nd Annual Meeting 2026"/>
    <s v="London, UK"/>
    <s v="Jaypee Brothers Medical Publishers "/>
    <s v="https://jaypeebrothers.com/"/>
    <n v="11107"/>
    <n v="9"/>
    <m/>
    <m/>
    <m/>
    <m/>
    <m/>
    <s v="Jaypee Brothers Medical Publishers Pvt. Ltd. 4838/24, Ansari Road, Daryaganj,_x000a_New Delhi - 110 002, INDIA"/>
    <s v="Delhi"/>
    <x v="4"/>
    <s v="India"/>
  </r>
  <r>
    <n v="19084951111"/>
    <s v="ESHRE 42nd Annual Meeting 2026"/>
    <s v="London, UK"/>
    <s v="Juno Genetics"/>
    <s v="https://www.junogenetics.com/"/>
    <n v="12090"/>
    <n v="27"/>
    <m/>
    <m/>
    <m/>
    <m/>
    <m/>
    <s v="140 Allen Road, Suite 300 Basking Ridge, NJ 07920"/>
    <s v="NJ"/>
    <x v="3"/>
    <s v="USA"/>
  </r>
  <r>
    <n v="8250713029698"/>
    <s v="ESHRE 42nd Annual Meeting 2026"/>
    <s v="London, UK"/>
    <s v="Kai Health"/>
    <s v="https://kaihealth.tech/contact"/>
    <n v="11040"/>
    <n v="9"/>
    <m/>
    <m/>
    <m/>
    <m/>
    <m/>
    <s v="217, Teheran-ro, Gangnam-gu, Seoul, Republic of Korea"/>
    <s v="Seoul"/>
    <x v="1"/>
    <s v="Korea"/>
  </r>
  <r>
    <n v="4974617080"/>
    <s v="ESHRE 42nd Annual Meeting 2026"/>
    <s v="London, UK"/>
    <s v="KARL STORZ SE &amp; Co. KG"/>
    <s v="https://www.karlstorz.com/in/en/headquarter-germany-tuttlingen.htm"/>
    <n v="12010"/>
    <n v="18"/>
    <m/>
    <m/>
    <m/>
    <m/>
    <m/>
    <s v="Dr.-Karl-Storz-Straße 34, 78532 Tuttlingen"/>
    <s v="Tuttlingen"/>
    <x v="5"/>
    <s v="Germany"/>
  </r>
  <r>
    <n v="81545657122"/>
    <s v="ESHRE 42nd Annual Meeting 2026"/>
    <s v="London, UK"/>
    <s v="Kitazato"/>
    <s v="https://www.kitazato-ivf.com/"/>
    <n v="12044"/>
    <n v="72"/>
    <m/>
    <m/>
    <m/>
    <m/>
    <m/>
    <s v="100-10 Yanagishima, Fuji_x000a_Shizuoka 416-0932 Japan"/>
    <s v="Shizuoka"/>
    <x v="1"/>
    <s v="Japan"/>
  </r>
  <r>
    <n v="3227514680"/>
    <s v="ESHRE 42nd Annual Meeting 2026"/>
    <s v="London, UK"/>
    <s v="Kristal (Freight forwarder ESHRE)"/>
    <s v="www.kristal-logistics.com"/>
    <n v="11009"/>
    <n v="27"/>
    <m/>
    <m/>
    <m/>
    <m/>
    <m/>
    <s v="Machelen Cargo Building734 1830 Machelen Belgium"/>
    <s v="Machelen"/>
    <x v="0"/>
    <s v="Belgium"/>
  </r>
  <r>
    <n v="18007101800"/>
    <s v="ESHRE 42nd Annual Meeting 2026"/>
    <s v="London, UK"/>
    <s v="Labcorp Genetics &amp; Women's Health"/>
    <s v="https://womenshealth.labcorp.com/"/>
    <n v="12003"/>
    <n v="9"/>
    <m/>
    <m/>
    <m/>
    <m/>
    <m/>
    <s v="5005 South 40th Street Phoenix, AZ 85040"/>
    <s v="AZ"/>
    <x v="3"/>
    <s v="USA"/>
  </r>
  <r>
    <n v="33144951495"/>
    <s v="ESHRE 42nd Annual Meeting 2026"/>
    <s v="London, UK"/>
    <s v="Laboratoire CCD/PRODIMED"/>
    <s v="https://laboratoire-ccd.com/"/>
    <n v="11039"/>
    <n v="9"/>
    <m/>
    <m/>
    <m/>
    <m/>
    <m/>
    <s v="Laboratoire CCD 36 Rue Brunel 75017 Paris France"/>
    <s v="Paris"/>
    <x v="8"/>
    <s v="France"/>
  </r>
  <r>
    <n v="3267894100"/>
    <s v="ESHRE 42nd Annual Meeting 2026"/>
    <s v="London, UK"/>
    <s v="Laboratoire Huckert's International"/>
    <s v="https://huckerts.net/"/>
    <n v="11067"/>
    <n v="18"/>
    <m/>
    <m/>
    <m/>
    <m/>
    <m/>
    <s v="Av. Lavoisier 20, 1300 Wavre, Belgium"/>
    <s v="Wavre"/>
    <x v="0"/>
    <s v="Belgium"/>
  </r>
  <r>
    <n v="33144262280"/>
    <s v="ESHRE 42nd Annual Meeting 2026"/>
    <s v="London, UK"/>
    <s v="Laboratoires ELLIOS BIOTEK"/>
    <s v="https://ellios-biotek.com/contact/?lang=en"/>
    <n v="12084"/>
    <n v="18"/>
    <m/>
    <m/>
    <m/>
    <m/>
    <m/>
    <s v="74 Rue du Château, 92100 Boulogne-Billancourt, France"/>
    <s v="Boulogne-Billancourt"/>
    <x v="8"/>
    <s v="France"/>
  </r>
  <r>
    <n v="420281012550"/>
    <s v="ESHRE 42nd Annual Meeting 2026"/>
    <s v="London, UK"/>
    <s v="LABOX"/>
    <s v="https://www.labox.cz/"/>
    <n v="11044"/>
    <n v="9"/>
    <m/>
    <m/>
    <m/>
    <m/>
    <m/>
    <s v="Brandýská 8, 250 90 Jirny, Czechia"/>
    <s v="Jirny"/>
    <x v="1"/>
    <s v="Czech Republic"/>
  </r>
  <r>
    <n v="886424912385"/>
    <s v="ESHRE 42nd Annual Meeting 2026"/>
    <s v="London, UK"/>
    <s v="LensHooke (Bonraybio Co., Ltd.)"/>
    <s v="https://www.bonraybio.com/en"/>
    <n v="10027"/>
    <n v="27"/>
    <m/>
    <m/>
    <m/>
    <m/>
    <m/>
    <s v="No. 19, Ln. 244, Sec. 2, Yuanji Rd., Yuanlin City, Changhua County 510016 , Taiwan (R.O.C.)"/>
    <s v="Changhua"/>
    <x v="1"/>
    <s v="Taiwan"/>
  </r>
  <r>
    <n v="43140514190"/>
    <s v="ESHRE 42nd Annual Meeting 2026"/>
    <s v="London, UK"/>
    <s v="Lenus Pharma"/>
    <s v="https://lenuspharma.com/en/"/>
    <n v="11045"/>
    <n v="18"/>
    <m/>
    <m/>
    <m/>
    <m/>
    <m/>
    <s v="Seeböckgasse 59 1160 Vienna, Austria"/>
    <s v="Vienna"/>
    <x v="0"/>
    <s v="Austria"/>
  </r>
  <r>
    <n v="18885474276"/>
    <s v="ESHRE 42nd Annual Meeting 2026"/>
    <s v="London, UK"/>
    <s v="LG Pharmaceutical Corp"/>
    <s v="https://lgpharma.com/"/>
    <n v="10019"/>
    <n v="9"/>
    <m/>
    <m/>
    <m/>
    <m/>
    <m/>
    <s v="2-145 Barr St. SAINT-LAURENT, Quebec H4T 1W6"/>
    <s v="Quebec"/>
    <x v="3"/>
    <s v="Canada"/>
  </r>
  <r>
    <n v="14842243042"/>
    <s v="ESHRE 42nd Annual Meeting 2026"/>
    <s v="London, UK"/>
    <s v="LifeAire Systems"/>
    <s v="https://lifeaire.com/"/>
    <n v="12137"/>
    <n v="9"/>
    <m/>
    <m/>
    <m/>
    <m/>
    <m/>
    <s v="6081 Hamilton Blvd, Allentown, PA 18106, United States"/>
    <s v="PA"/>
    <x v="3"/>
    <s v="USA"/>
  </r>
  <r>
    <n v="49210294700"/>
    <s v="ESHRE 42nd Annual Meeting 2026"/>
    <s v="London, UK"/>
    <s v="Luigs &amp; Neumann GmbH"/>
    <s v="https://www.luigs-neumann.org/"/>
    <n v="12027"/>
    <n v="9"/>
    <m/>
    <m/>
    <m/>
    <m/>
    <m/>
    <s v="LUIGS &amp; NEUMANN GMBH, 19 BOSCHSTRASSE, RATINGEN, NRW, 40880, DEUTSCHLAND"/>
    <s v="DEUTSCHLAND"/>
    <x v="5"/>
    <s v="Germany"/>
  </r>
  <r>
    <n v="18888319076"/>
    <s v="ESHRE 42nd Annual Meeting 2026"/>
    <s v="London, UK"/>
    <s v="Maven Clinic"/>
    <s v="https://www.mavenclinic.com/"/>
    <n v="11081"/>
    <n v="9"/>
    <m/>
    <m/>
    <m/>
    <m/>
    <m/>
    <s v="160 Varick St, New York, NY 10013, United States"/>
    <s v="NY"/>
    <x v="3"/>
    <s v="USA"/>
  </r>
  <r>
    <n v="9929560236"/>
    <s v="ESHRE 42nd Annual Meeting 2026"/>
    <s v="London, UK"/>
    <s v="Meddilink"/>
    <s v="https://meddilink.com/"/>
    <n v="11110"/>
    <n v="9"/>
    <m/>
    <m/>
    <m/>
    <m/>
    <m/>
    <s v="G1-10, IT Park, MIA Extension, Udaipur, Rajsthan, India, 313001 India  "/>
    <s v="Udaipur"/>
    <x v="4"/>
    <s v="India"/>
  </r>
  <r>
    <n v="16306274105"/>
    <s v="ESHRE 42nd Annual Meeting 2026"/>
    <s v="London, UK"/>
    <s v="MEDGYN"/>
    <s v="https://www.medgyn.com/"/>
    <n v="11004"/>
    <n v="9"/>
    <m/>
    <m/>
    <m/>
    <m/>
    <m/>
    <s v="800 Pasquinelli Dr, Westmont, IL 60559, United States"/>
    <s v="IL"/>
    <x v="3"/>
    <s v="USA"/>
  </r>
  <r>
    <n v="16468339791"/>
    <s v="ESHRE 42nd Annual Meeting 2026"/>
    <s v="London, UK"/>
    <s v="Medhija"/>
    <s v="https://medhija.com/"/>
    <n v="12019"/>
    <n v="9"/>
    <m/>
    <m/>
    <m/>
    <m/>
    <m/>
    <s v="1100 E NASA Pkwy #420q, Houston, TX 77058, United States"/>
    <s v="TX"/>
    <x v="3"/>
    <s v="USA"/>
  </r>
  <r>
    <n v="493077001"/>
    <s v="ESHRE 42nd Annual Meeting 2026"/>
    <s v="London, UK"/>
    <s v="Medicover Genetics Ltd"/>
    <s v="https://medicover-genetics.com/"/>
    <n v="12092"/>
    <n v="18"/>
    <m/>
    <m/>
    <m/>
    <m/>
    <m/>
    <s v="Teltowkanalstraße 1b, 12247 Berlin, Germany"/>
    <s v="Berlin"/>
    <x v="5"/>
    <s v="Germany"/>
  </r>
  <r>
    <s v="Not Having"/>
    <s v="ESHRE 42nd Annual Meeting 2026"/>
    <s v="London, UK"/>
    <s v="MédiFirst"/>
    <s v="https://www.medifirst.com/"/>
    <n v="12001"/>
    <n v="9"/>
    <m/>
    <m/>
    <m/>
    <m/>
    <m/>
    <s v="Not Having"/>
    <m/>
    <x v="1"/>
    <m/>
  </r>
  <r>
    <n v="4994156998770"/>
    <s v="ESHRE 42nd Annual Meeting 2026"/>
    <s v="London, UK"/>
    <s v="MedITEX"/>
    <s v="https://www.ivf.software/"/>
    <n v="12055"/>
    <n v="54"/>
    <m/>
    <m/>
    <m/>
    <m/>
    <m/>
    <s v="Stobäusplatz 4_x000a_93047 Regensburg Germany"/>
    <s v="Regensburg"/>
    <x v="5"/>
    <s v="Germany"/>
  </r>
  <r>
    <n v="35314381700"/>
    <s v="ESHRE 42nd Annual Meeting 2026"/>
    <s v="London, UK"/>
    <s v="Medtronic"/>
    <s v="https://www.medtronic.com/in-en/index.html"/>
    <n v="12061"/>
    <n v="9"/>
    <m/>
    <m/>
    <m/>
    <m/>
    <m/>
    <s v="Building 2 Parkmore Business Park West Co. Galway, H91 4K49, Ireland"/>
    <s v="Ireland"/>
    <x v="7"/>
    <s v="Ireland"/>
  </r>
  <r>
    <n v="14165613238"/>
    <s v="ESHRE 42nd Annual Meeting 2026"/>
    <s v="London, UK"/>
    <s v="Mellowood Medical - IDEAS"/>
    <s v="https://mellowoodmedical.com/"/>
    <n v="12015"/>
    <n v="18"/>
    <m/>
    <m/>
    <m/>
    <m/>
    <m/>
    <s v="45 Mellowood Drive, Ste. 1B Toronto ON Canada M2L 2E4"/>
    <s v="Ontario"/>
    <x v="3"/>
    <s v="Canada"/>
  </r>
  <r>
    <n v="496151720"/>
    <s v="ESHRE 42nd Annual Meeting 2026"/>
    <s v="London, UK"/>
    <s v="Merck Healthcare KGAA"/>
    <s v="https://www.merckgroup.com/en"/>
    <n v="10001"/>
    <n v="252"/>
    <m/>
    <m/>
    <m/>
    <m/>
    <m/>
    <s v="Frankfurter Strasse 250 Darmstadt, 64293, Germany"/>
    <s v="Darmstadt"/>
    <x v="5"/>
    <s v="Germany"/>
  </r>
  <r>
    <n v="9613133600"/>
    <s v="ESHRE 42nd Annual Meeting 2026"/>
    <s v="London, UK"/>
    <s v="Middle East Fertility Society (MEFS)"/>
    <s v="https://www.mefs.org/"/>
    <n v="12028"/>
    <n v="9"/>
    <m/>
    <m/>
    <m/>
    <m/>
    <m/>
    <s v="Achrafieh, Beirut , Lebanon"/>
    <s v="Beirut"/>
    <x v="1"/>
    <s v="Lebanon"/>
  </r>
  <r>
    <n v="49220483060"/>
    <s v="ESHRE 42nd Annual Meeting 2026"/>
    <s v="London, UK"/>
    <s v="Miltenyi Biotec"/>
    <s v="https://www.miltenyibiotec.com/"/>
    <n v="12041"/>
    <n v="9"/>
    <m/>
    <m/>
    <m/>
    <m/>
    <m/>
    <s v="Friedrich-Ebert-Straße 68 51429 Bergisch Gladbach Germany"/>
    <s v="Gladbach"/>
    <x v="5"/>
    <s v="Germany"/>
  </r>
  <r>
    <n v="48606366958"/>
    <s v="ESHRE 42nd Annual Meeting 2026"/>
    <s v="London, UK"/>
    <s v="MIM Fertility"/>
    <s v="https://mimfertility.ai/"/>
    <n v="11048"/>
    <n v="9"/>
    <m/>
    <m/>
    <m/>
    <m/>
    <m/>
    <s v="ul. Świeradowska 47 02-662 Warsaw, Poland"/>
    <s v="Warsaw"/>
    <x v="9"/>
    <s v="Poland"/>
  </r>
  <r>
    <n v="49870992290"/>
    <s v="ESHRE 42nd Annual Meeting 2026"/>
    <s v="London, UK"/>
    <s v="Minitube Human ART"/>
    <s v="https://www.minitube-humanart.com/en/"/>
    <n v="11100"/>
    <n v="9"/>
    <m/>
    <m/>
    <m/>
    <m/>
    <m/>
    <s v="Hauptstraße 41 84184 Tiefenbach Germany"/>
    <s v="Tiefenbach"/>
    <x v="5"/>
    <s v="Germany"/>
  </r>
  <r>
    <s v="Not Having"/>
    <s v="ESHRE 42nd Annual Meeting 2026"/>
    <s v="London, UK"/>
    <s v="MIRUM EGG BANK"/>
    <m/>
    <n v="11006"/>
    <n v="9"/>
    <m/>
    <m/>
    <m/>
    <m/>
    <m/>
    <s v="Not Having"/>
    <m/>
    <x v="1"/>
    <m/>
  </r>
  <r>
    <n v="4540603303"/>
    <s v="ESHRE 42nd Annual Meeting 2026"/>
    <s v="London, UK"/>
    <s v="MotilityCount ApS"/>
    <s v="https://www.swimcount.eu/"/>
    <n v="11092"/>
    <n v="9"/>
    <m/>
    <m/>
    <m/>
    <m/>
    <m/>
    <s v="Gammel Køge Landevej 57, 2, 2500 København, Denmark"/>
    <s v="København"/>
    <x v="1"/>
    <s v="Denmark"/>
  </r>
  <r>
    <n v="37066212460"/>
    <s v="ESHRE 42nd Annual Meeting 2026"/>
    <s v="London, UK"/>
    <s v="MYART MEDICAL"/>
    <s v="https://myartmedical.com/"/>
    <n v="10017"/>
    <n v="9"/>
    <m/>
    <m/>
    <m/>
    <m/>
    <m/>
    <s v="Draugystės g. 19, LT-51230 Kaunas, Lithuania"/>
    <s v="Kaunas"/>
    <x v="1"/>
    <s v="Lithuania"/>
  </r>
  <r>
    <n v="442086999696"/>
    <s v="ESHRE 42nd Annual Meeting 2026"/>
    <s v="London, UK"/>
    <s v="Narishige International Ltd "/>
    <s v="https://uk.narishige-group.com/"/>
    <n v="12136"/>
    <n v="18"/>
    <m/>
    <m/>
    <m/>
    <m/>
    <m/>
    <s v="Willow Business Park, Willow Way, London SE26 4QP, United Kingdom"/>
    <s v="London"/>
    <x v="7"/>
    <s v="UK"/>
  </r>
  <r>
    <n v="390665975613"/>
    <s v="ESHRE 42nd Annual Meeting 2026"/>
    <s v="London, UK"/>
    <s v="New Fertility Group srl"/>
    <s v="https://newfertilitygroup.com/"/>
    <n v="10029"/>
    <n v="9"/>
    <m/>
    <m/>
    <m/>
    <m/>
    <m/>
    <s v="Presso European Hospital Spa, Via Portuense, 700, 00148 Roma RM, Italy"/>
    <s v="Roma"/>
    <x v="2"/>
    <s v="Italy"/>
  </r>
  <r>
    <n v="46317030630"/>
    <s v="ESHRE 42nd Annual Meeting 2026"/>
    <s v="London, UK"/>
    <s v="NidaCon International AB"/>
    <s v="https://nidacon.com/"/>
    <n v="12076"/>
    <n v="18"/>
    <m/>
    <m/>
    <m/>
    <m/>
    <m/>
    <s v="NidaCon International AB Flöjelbergsgatan 16B 431 37 Mölndal"/>
    <s v="Mölndal"/>
    <x v="0"/>
    <s v="Sweden"/>
  </r>
  <r>
    <n v="31207099000"/>
    <s v="ESHRE 42nd Annual Meeting 2026"/>
    <s v="London, UK"/>
    <s v="Nikon Europe BV"/>
    <s v="https://www.nikon.com/"/>
    <n v="11106"/>
    <n v="27"/>
    <m/>
    <m/>
    <m/>
    <m/>
    <m/>
    <s v="Stroombaan 14, 1181 VX Amstelveen, Netherlands"/>
    <s v="Amstelveen"/>
    <x v="0"/>
    <s v="Netherlands"/>
  </r>
  <r>
    <n v="4530323296"/>
    <s v="ESHRE 42nd Annual Meeting 2026"/>
    <s v="London, UK"/>
    <s v="Nilotech Aps"/>
    <s v="https://nilotech.eu/"/>
    <n v="10021"/>
    <n v="9"/>
    <m/>
    <m/>
    <m/>
    <m/>
    <m/>
    <s v="Knudstrupvej 14, 4270 Høng, Denmark"/>
    <s v="Høng"/>
    <x v="1"/>
    <s v="Denmark"/>
  </r>
  <r>
    <n v="4570251535"/>
    <s v="ESHRE 42nd Annual Meeting 2026"/>
    <s v="London, UK"/>
    <s v="NordicCell ApS"/>
    <s v="https://nordiccell.com/"/>
    <n v="12042"/>
    <n v="18"/>
    <m/>
    <m/>
    <m/>
    <m/>
    <m/>
    <s v="Symbion Science Park Fruebjergvej 3 – box 53 DK-2100 Copenhagen, Denmark"/>
    <s v="Copenhagen"/>
    <x v="1"/>
    <s v="Denmark"/>
  </r>
  <r>
    <n v="4906403670700"/>
    <s v="ESHRE 42nd Annual Meeting 2026"/>
    <s v="London, UK"/>
    <s v="Nterilizer"/>
    <s v="https://www.systec-lab.com/"/>
    <n v="12035"/>
    <n v="9"/>
    <m/>
    <m/>
    <m/>
    <m/>
    <m/>
    <s v="Konrad-Adenauer-Straße 15_x000a_35440 Linden, Deutschland"/>
    <s v="Linden"/>
    <x v="5"/>
    <s v="Germany"/>
  </r>
  <r>
    <n v="34685116099"/>
    <s v="ESHRE 42nd Annual Meeting 2026"/>
    <s v="London, UK"/>
    <s v="NUUMA GENETICS"/>
    <s v="https://nuumagenetics.com/en/"/>
    <n v="11023"/>
    <n v="9"/>
    <m/>
    <m/>
    <m/>
    <m/>
    <m/>
    <s v="Avenida de Dénia, 76 Centro Médico V76, 03013 Alicante, Spain"/>
    <s v="Alicante"/>
    <x v="6"/>
    <s v="SPAIN"/>
  </r>
  <r>
    <n v="390818062624"/>
    <s v="ESHRE 42nd Annual Meeting 2026"/>
    <s v="London, UK"/>
    <s v="Okolab Srl"/>
    <s v="https://www.oko-lab.com/"/>
    <n v="12118"/>
    <n v="9"/>
    <m/>
    <m/>
    <m/>
    <m/>
    <m/>
    <s v="c/o Sviluppo Campania - Lotto 34, 80078 Pozzuoli NA, Italy"/>
    <s v="Pozzuoli"/>
    <x v="2"/>
    <s v="Italy"/>
  </r>
  <r>
    <n v="4722941590"/>
    <s v="ESHRE 42nd Annual Meeting 2026"/>
    <s v="London, UK"/>
    <s v="Omda"/>
    <s v="https://omda.com/"/>
    <n v="10005"/>
    <n v="18"/>
    <m/>
    <m/>
    <m/>
    <m/>
    <m/>
    <s v="P.O. Box 318 N-1326 Lysaker Norway"/>
    <s v="Lysaker "/>
    <x v="1"/>
    <s v="Norway"/>
  </r>
  <r>
    <n v="46709160530"/>
    <s v="ESHRE 42nd Annual Meeting 2026"/>
    <s v="London, UK"/>
    <s v="OpenLogger Systems AB"/>
    <s v="https://openlogger.se/"/>
    <n v="10024"/>
    <n v="9"/>
    <m/>
    <m/>
    <m/>
    <m/>
    <m/>
    <s v="Skeppsbron 11, 211 20 Malmö, Sweden"/>
    <s v="Malmö"/>
    <x v="0"/>
    <s v="Sweden"/>
  </r>
  <r>
    <n v="903123873767"/>
    <s v="ESHRE 42nd Annual Meeting 2026"/>
    <s v="London, UK"/>
    <s v="Optimas Medikal Urunler San, Ve Tic. Ltd. Sti."/>
    <s v="https://www.optimasmed.com/"/>
    <n v="11093"/>
    <n v="18"/>
    <m/>
    <m/>
    <m/>
    <m/>
    <m/>
    <s v="Çamlıca Mah. Anadolu Blv. No: 20 Timko AA2 Yenimahalle / Ankara – TURKEY"/>
    <s v="Ankara"/>
    <x v="1"/>
    <s v="TURKEY"/>
  </r>
  <r>
    <n v="15514306000"/>
    <s v="ESHRE 42nd Annual Meeting 2026"/>
    <s v="London, UK"/>
    <s v="Organon LLC"/>
    <s v="https://www.organon.com/"/>
    <n v="12057"/>
    <n v="144"/>
    <m/>
    <m/>
    <m/>
    <m/>
    <m/>
    <s v="30 Hudson Street, Jersey City, NJ 07302"/>
    <s v="NJ"/>
    <x v="3"/>
    <s v="USA"/>
  </r>
  <r>
    <n v="34951087975"/>
    <s v="ESHRE 42nd Annual Meeting 2026"/>
    <s v="London, UK"/>
    <s v="OVOBANK"/>
    <s v="https://ovobank.com/?lang=en"/>
    <n v="11069"/>
    <n v="72"/>
    <m/>
    <m/>
    <m/>
    <m/>
    <m/>
    <s v="Avenida Severo Ochoa, nº 67. (Frente a la fuente de los barcos) 29603 Marbella"/>
    <s v="Marbella"/>
    <x v="6"/>
    <s v="Spain"/>
  </r>
  <r>
    <n v="380676157291"/>
    <s v="ESHRE 42nd Annual Meeting 2026"/>
    <s v="London, UK"/>
    <s v="Ovoria Egg Donor Bank"/>
    <s v="https://www.ovoria.com/"/>
    <n v="12096"/>
    <n v="18"/>
    <m/>
    <m/>
    <m/>
    <m/>
    <m/>
    <s v="Medicover Group Antonovycha street, 102 79057 Lviv, Ukraine"/>
    <s v="Lviv"/>
    <x v="1"/>
    <s v="Ukraine"/>
  </r>
  <r>
    <n v="41912245754"/>
    <s v="ESHRE 42nd Annual Meeting 2026"/>
    <s v="London, UK"/>
    <s v="Parthenogen SAGL"/>
    <s v="http://www.parthenogen.ch/"/>
    <n v="10015"/>
    <n v="9"/>
    <m/>
    <m/>
    <m/>
    <m/>
    <m/>
    <s v="Via G. Cattori 6, 6900 Lugano, Switzerland"/>
    <s v="Lugano"/>
    <x v="0"/>
    <s v="Switzerland"/>
  </r>
  <r>
    <n v="9046909003"/>
    <s v="ESHRE 42nd Annual Meeting 2026"/>
    <s v="London, UK"/>
    <s v="PCU"/>
    <s v="info@pcu.edu.in"/>
    <s v="Hall 12 (start-up)"/>
    <s v="Table"/>
    <m/>
    <m/>
    <m/>
    <m/>
    <m/>
    <s v="Gut No. 44, 46, 48, 49 and 50, Sate, Maval (PMRDA) Dist. Pune-412106 ‌ Maharashtra, India ‌"/>
    <s v="Pune"/>
    <x v="4"/>
    <s v="India"/>
  </r>
  <r>
    <n v="2225016833"/>
    <s v="ESHRE 42nd Annual Meeting 2026"/>
    <s v="London, UK"/>
    <s v="Pee Bee India Endoscopy"/>
    <s v="https://peebeeindia.com/contact/"/>
    <n v="12108"/>
    <n v="9"/>
    <m/>
    <m/>
    <m/>
    <m/>
    <m/>
    <s v="Zest Business Centre 109, Near Doshi Nursing Home, M.G Road Ghatkopar (E), Mumbai 400077, India."/>
    <s v="Mumbai"/>
    <x v="4"/>
    <s v="India"/>
  </r>
  <r>
    <n v="17709798000"/>
    <s v="ESHRE 42nd Annual Meeting 2026"/>
    <s v="London, UK"/>
    <s v="phasetwo"/>
    <s v="https://tomcosystems.com/phasetwo/"/>
    <n v="12127"/>
    <n v="18"/>
    <m/>
    <m/>
    <m/>
    <m/>
    <m/>
    <s v="3340 Rosebud Road_x000a_Loganville, GA 30052 USA"/>
    <s v="GA"/>
    <x v="3"/>
    <s v="USA"/>
  </r>
  <r>
    <n v="33344265476"/>
    <s v="ESHRE 42nd Annual Meeting 2026"/>
    <s v="London, UK"/>
    <s v="Prince Medical"/>
    <s v="https://www.prince-medical.com/en"/>
    <n v="12094"/>
    <n v="18"/>
    <m/>
    <m/>
    <m/>
    <m/>
    <m/>
    <s v="ZA La Sente Du Moulin - 64 rue Gutenberg 60530 Ercuis - France"/>
    <s v="Ercuis"/>
    <x v="8"/>
    <s v="France"/>
  </r>
  <r>
    <n v="18582572122"/>
    <s v="ESHRE 42nd Annual Meeting 2026"/>
    <s v="London, UK"/>
    <s v="Progenesis"/>
    <s v="https://progenesis.com/"/>
    <n v="12039"/>
    <n v="9"/>
    <m/>
    <m/>
    <m/>
    <m/>
    <m/>
    <s v="4150 Regents Park Row,_x000a_Suite 245, La Jolla, CA 92037"/>
    <s v="CA"/>
    <x v="3"/>
    <s v="USA"/>
  </r>
  <r>
    <n v="18583426046"/>
    <s v="ESHRE 42nd Annual Meeting 2026"/>
    <s v="London, UK"/>
    <s v="Reproductive Sciences Management Company (RSMC) "/>
    <s v="https://www.rsmcglobal.com/"/>
    <n v="12034"/>
    <n v="9"/>
    <m/>
    <m/>
    <m/>
    <m/>
    <m/>
    <s v="15500 Sand Canyon Ave Suite 100 Irvine，CA92618"/>
    <s v="CA"/>
    <x v="3"/>
    <s v="USA"/>
  </r>
  <r>
    <n v="81359258931"/>
    <s v="ESHRE 42nd Annual Meeting 2026"/>
    <s v="London, UK"/>
    <s v="REPROLIFE Inc."/>
    <s v="https://reprolife.jp/"/>
    <n v="11060"/>
    <n v="72"/>
    <m/>
    <m/>
    <m/>
    <m/>
    <m/>
    <s v="Japan, 〒160-0022 Tokyo, Shinjuku City, Shinjuku, 2 Chome−5−3 Am Bldg., ９F"/>
    <s v="Tokyo"/>
    <x v="1"/>
    <s v="Japan"/>
  </r>
  <r>
    <n v="49222690050"/>
    <s v="ESHRE 42nd Annual Meeting 2026"/>
    <s v="London, UK"/>
    <s v="Reproline medical GmbH"/>
    <s v="https://ludgerhoppe.wixsite.com/rl-20012017"/>
    <n v="12053"/>
    <n v="18"/>
    <m/>
    <m/>
    <m/>
    <m/>
    <m/>
    <s v="Zeissstraße 15, 53359 Rheinbach, Germany"/>
    <s v="Rheinbach"/>
    <x v="5"/>
    <s v="Germany"/>
  </r>
  <r>
    <n v="447480802636"/>
    <s v="ESHRE 42nd Annual Meeting 2026"/>
    <s v="London, UK"/>
    <s v="Reprosci Biosciences Pvt Ltd"/>
    <s v="https://reprosci.com/"/>
    <n v="12135"/>
    <n v="18"/>
    <m/>
    <m/>
    <m/>
    <m/>
    <m/>
    <s v="NHS Trust 5th Floor Hammersmith House, Hammersmith Hospital, London, W12 OHS"/>
    <s v="London"/>
    <x v="7"/>
    <s v="UK"/>
  </r>
  <r>
    <n v="441914196988"/>
    <s v="ESHRE 42nd Annual Meeting 2026"/>
    <s v="London, UK"/>
    <s v="Rocket Medical P.L.C."/>
    <s v="https://rocketmedical.com/"/>
    <n v="12126"/>
    <n v="9"/>
    <m/>
    <m/>
    <m/>
    <m/>
    <m/>
    <s v="Rocket Medical plc. Sedling Road, Washington, NE38 9BZ, UK"/>
    <s v="Washington"/>
    <x v="7"/>
    <s v="UK"/>
  </r>
  <r>
    <n v="31411870008"/>
    <s v="ESHRE 42nd Annual Meeting 2026"/>
    <s v="London, UK"/>
    <s v="Salve"/>
    <s v="https://www.salves.nl/"/>
    <n v="12002"/>
    <n v="9"/>
    <m/>
    <m/>
    <m/>
    <m/>
    <m/>
    <s v="Torenstraat 42_x000a_5268 AV Helvoirt"/>
    <s v="Helvoirt"/>
    <x v="0"/>
    <s v="Netherlands"/>
  </r>
  <r>
    <n v="4069959999"/>
    <s v="ESHRE 42nd Annual Meeting 2026"/>
    <s v="London, UK"/>
    <s v="Sanzyme Private Limited"/>
    <s v="https://www.sanzyme.com/"/>
    <n v="10025"/>
    <n v="18"/>
    <m/>
    <m/>
    <m/>
    <m/>
    <m/>
    <s v="2nd Floor, Sattva Signature Tower, H.No. 8-2-472/1/A/B/SF-3, Road No. 1, Banjara Hills, Hyderabad, Telangana (India) – 500034"/>
    <s v="Hyderabad"/>
    <x v="4"/>
    <s v="India"/>
  </r>
  <r>
    <n v="13022073761"/>
    <s v="ESHRE 42nd Annual Meeting 2026"/>
    <s v="London, UK"/>
    <s v="Sapyen"/>
    <s v="https://www.sapyen.co/"/>
    <n v="11082"/>
    <n v="9"/>
    <m/>
    <m/>
    <m/>
    <m/>
    <m/>
    <s v="8 The Green, Ste B, Dover, Delaware 19901, USA"/>
    <s v="DE"/>
    <x v="3"/>
    <s v="USA"/>
  </r>
  <r>
    <n v="12065881484"/>
    <s v="ESHRE 42nd Annual Meeting 2026"/>
    <s v="London, UK"/>
    <s v="Seattle Sperm Bank"/>
    <s v="https://www.seattlebank.com/about/contact-us.html"/>
    <n v="11002"/>
    <n v="9"/>
    <m/>
    <m/>
    <m/>
    <m/>
    <m/>
    <s v="4915 25th Ave NE #204, Seattle, WA 98105, United States"/>
    <s v="WA"/>
    <x v="3"/>
    <s v="USA"/>
  </r>
  <r>
    <n v="37797775800"/>
    <s v="ESHRE 42nd Annual Meeting 2026"/>
    <s v="London, UK"/>
    <s v="Serelys Pharma"/>
    <s v="https://serelyspharma.com/"/>
    <n v="10020"/>
    <n v="9"/>
    <m/>
    <m/>
    <m/>
    <m/>
    <m/>
    <s v="5 Rue du Gabian, 98000 Monaco"/>
    <s v="Monaco"/>
    <x v="1"/>
    <s v="monaco"/>
  </r>
  <r>
    <n v="31492820074"/>
    <s v="ESHRE 42nd Annual Meeting 2026"/>
    <s v="London, UK"/>
    <s v="Serpha Pharmacy"/>
    <s v="https://serpha.eu/en"/>
    <n v="11105"/>
    <n v="9"/>
    <m/>
    <m/>
    <m/>
    <m/>
    <m/>
    <s v="Zeelandsedijk 33a, 5424 TL Elsendorp, Netherlands"/>
    <s v="Elsendorp"/>
    <x v="0"/>
    <s v="Netherlands"/>
  </r>
  <r>
    <n v="8675586026250"/>
    <s v="ESHRE 42nd Annual Meeting 2026"/>
    <s v="London, UK"/>
    <s v="Shenzhen Predicthealth Life Technology Co., Ltd"/>
    <s v="https://www.lifetechmed.com/en/"/>
    <n v="11117"/>
    <n v="9"/>
    <m/>
    <m/>
    <m/>
    <m/>
    <m/>
    <s v="14F, LifeTech Scientific Building, Keji 12th Road South, High-tech Industrial Park, Nanshan District, Shenzhen City, Guangdong Province, 518063"/>
    <s v="Shenzhen"/>
    <x v="1"/>
    <s v="China"/>
  </r>
  <r>
    <n v="9967532444"/>
    <s v="ESHRE 42nd Annual Meeting 2026"/>
    <s v="London, UK"/>
    <s v="Shinelife"/>
    <s v="https://www.shinelifegroup.com/contact/"/>
    <n v="12102"/>
    <n v="18"/>
    <m/>
    <m/>
    <m/>
    <m/>
    <m/>
    <s v="1203, Hubtown Solaris,_x000a_Opp. Teli Gali, Vijay Nagar,_x000a_Andheri (E), Mumbai – 400 053"/>
    <s v="Mumbai"/>
    <x v="4"/>
    <s v="India"/>
  </r>
  <r>
    <n v="2228961768"/>
    <s v="ESHRE 42nd Annual Meeting 2026"/>
    <s v="London, UK"/>
    <s v="Shivani Scientific Industries (P) Ltd."/>
    <s v="https://www.shivaniivf.com/"/>
    <n v="11001"/>
    <n v="27"/>
    <m/>
    <m/>
    <m/>
    <m/>
    <m/>
    <s v="26 A, Raju Industrial Estate, Penkar Pada Road, Near Dahisar Checknaka, Mira Road - 401104 Mumbai, India."/>
    <s v="Mumbai"/>
    <x v="4"/>
    <s v="India"/>
  </r>
  <r>
    <n v="995322222442"/>
    <s v="ESHRE 42nd Annual Meeting 2026"/>
    <s v="London, UK"/>
    <s v="Silk Medical"/>
    <s v="https://silkmedical.ge/"/>
    <n v="11037"/>
    <n v="9"/>
    <m/>
    <m/>
    <m/>
    <m/>
    <m/>
    <s v="Quarter VI, 5a Boris Paichadze St, Tbilisi 0159, Georgia"/>
    <s v="Tbilisi"/>
    <x v="3"/>
    <s v="Georgia"/>
  </r>
  <r>
    <n v="491795290088"/>
    <s v="ESHRE 42nd Annual Meeting 2026"/>
    <s v="London, UK"/>
    <s v="SimSoTec GmbH"/>
    <s v="https://www.invitro360.com/"/>
    <n v="12048"/>
    <n v="18"/>
    <m/>
    <m/>
    <m/>
    <m/>
    <m/>
    <s v="Am Seeufer 98 40880 Ratingen | Germany"/>
    <s v="Ratingen"/>
    <x v="5"/>
    <s v="Germany"/>
  </r>
  <r>
    <n v="390292502558"/>
    <s v="ESHRE 42nd Annual Meeting 2026"/>
    <s v="London, UK"/>
    <s v="Sintesy Srl"/>
    <s v="https://sintesy.it/"/>
    <n v="12141"/>
    <n v="9"/>
    <m/>
    <m/>
    <m/>
    <m/>
    <m/>
    <s v="Via Giordano Colombo, 8 20063 Cernusco sul Naviglio (MI), Italy"/>
    <s v="Naviglio"/>
    <x v="2"/>
    <s v="Italy"/>
  </r>
  <r>
    <n v="3903923961"/>
    <s v="ESHRE 42nd Annual Meeting 2026"/>
    <s v="London, UK"/>
    <s v="SOL GROUP"/>
    <s v="https://www.solgroup.com/en"/>
    <n v="11046"/>
    <n v="18"/>
    <m/>
    <m/>
    <m/>
    <m/>
    <m/>
    <s v="Via Borgazzi, 27 - 20900 Monza (MB) Italy"/>
    <s v="Monza"/>
    <x v="2"/>
    <s v="Italy"/>
  </r>
  <r>
    <n v="4539402503"/>
    <s v="ESHRE 42nd Annual Meeting 2026"/>
    <s v="London, UK"/>
    <s v="sparMED Aps"/>
    <s v="https://www.sparmed.dk/"/>
    <n v="12049"/>
    <n v="90"/>
    <m/>
    <m/>
    <m/>
    <m/>
    <m/>
    <s v="Ryttermarken 2, 3520 Farum, Denmark"/>
    <s v="Farum"/>
    <x v="1"/>
    <s v="Denmark"/>
  </r>
  <r>
    <n v="8446090360"/>
    <s v="ESHRE 42nd Annual Meeting 2026"/>
    <s v="London, UK"/>
    <s v="Sperm Processor PVt Ltd"/>
    <s v="https://www.spermprocessor.com/"/>
    <n v="11068"/>
    <n v="9"/>
    <m/>
    <m/>
    <m/>
    <m/>
    <m/>
    <s v="B-303, Altius , Space Olympia, Garkheda, Aurangabad, INDIA."/>
    <s v="Aurangabad"/>
    <x v="4"/>
    <s v="India"/>
  </r>
  <r>
    <n v="19048667980"/>
    <s v="ESHRE 42nd Annual Meeting 2026"/>
    <s v="London, UK"/>
    <s v="Sunlight Medical, Inc"/>
    <s v="https://www.sunlightmedical.net/"/>
    <n v="12030"/>
    <n v="9"/>
    <m/>
    <m/>
    <m/>
    <m/>
    <m/>
    <s v="5570 Florida Mining Blvd S STE 603, Jacksonville, FL 32257, United States"/>
    <s v="FL"/>
    <x v="3"/>
    <s v="USA"/>
  </r>
  <r>
    <n v="32479435043"/>
    <s v="ESHRE 42nd Annual Meeting 2026"/>
    <s v="London, UK"/>
    <s v="Surveal Pharma"/>
    <s v="https://www.surveal.com/"/>
    <n v="11113"/>
    <n v="9"/>
    <m/>
    <m/>
    <m/>
    <m/>
    <m/>
    <s v="Av. Louise 143, 1050 Bruxelles, Belgium"/>
    <s v="Bruxelles"/>
    <x v="1"/>
    <s v="Belgium"/>
  </r>
  <r>
    <n v="420731457339"/>
    <s v="ESHRE 42nd Annual Meeting 2026"/>
    <s v="London, UK"/>
    <s v="Synga s.r.o."/>
    <s v="http://www.synga.cz/"/>
    <n v="11044"/>
    <n v="9"/>
    <m/>
    <m/>
    <m/>
    <m/>
    <m/>
    <s v="Voděradská 2552/16 251 01 Říčany u Prahy Czech Republic"/>
    <s v="Prahy"/>
    <x v="3"/>
    <s v="Czech Republic"/>
  </r>
  <r>
    <n v="16026781906"/>
    <s v="ESHRE 42nd Annual Meeting 2026"/>
    <s v="London, UK"/>
    <s v="The World Egg and Sperm Bank"/>
    <s v="https://www.theworldeggandspermbank.com/"/>
    <n v="12082"/>
    <n v="9"/>
    <m/>
    <m/>
    <m/>
    <m/>
    <m/>
    <s v="7826 E Evans Rd, Scottsdale, AZ 85260, United States"/>
    <s v="AZ"/>
    <x v="3"/>
    <s v="USA"/>
  </r>
  <r>
    <n v="442039625555"/>
    <s v="ESHRE 42nd Annual Meeting 2026"/>
    <s v="London, UK"/>
    <s v="Theramex"/>
    <s v="https://www.theramex.com/"/>
    <n v="10007"/>
    <n v="270"/>
    <m/>
    <m/>
    <m/>
    <m/>
    <m/>
    <s v="1 Holbein Place London_x000a_SW1W 8NS United Kingdom"/>
    <s v="London"/>
    <x v="7"/>
    <s v="UK"/>
  </r>
  <r>
    <n v="17816221000"/>
    <s v="ESHRE 42nd Annual Meeting 2026"/>
    <s v="London, UK"/>
    <s v="Thermo Fisher Scientific"/>
    <s v="https://www.thermofisher.com/store/v2/contact-us/online-order-support"/>
    <n v="11024"/>
    <n v="54"/>
    <m/>
    <m/>
    <m/>
    <m/>
    <m/>
    <s v="Thermo Fisher Scientific 168 Third Avenue Waltham, MA USA 02451"/>
    <s v="MA"/>
    <x v="3"/>
    <s v="USA"/>
  </r>
  <r>
    <n v="38653890700"/>
    <s v="ESHRE 42nd Annual Meeting 2026"/>
    <s v="London, UK"/>
    <s v="TIK d.o.o."/>
    <s v="https://tik.si/"/>
    <n v="11044"/>
    <n v="9"/>
    <m/>
    <m/>
    <m/>
    <m/>
    <m/>
    <s v="Goriška cesta 5b, 5222 Kobarid, Slovenia"/>
    <s v="Kobarid"/>
    <x v="3"/>
    <s v="Slovenia"/>
  </r>
  <r>
    <s v="Not Having"/>
    <s v="ESHRE 42nd Annual Meeting 2026"/>
    <s v="London, UK"/>
    <s v="Tokai Hit Co., Ltd."/>
    <s v="http://www.tokaihit.com/"/>
    <n v="11108"/>
    <n v="9"/>
    <m/>
    <m/>
    <m/>
    <m/>
    <m/>
    <s v="Two Bala Plaza Suite 300, Bala Cynwyd, PA 19004, USA"/>
    <s v="PA"/>
    <x v="3"/>
    <s v="USA"/>
  </r>
  <r>
    <n v="492518354858"/>
    <s v="ESHRE 42nd Annual Meeting 2026"/>
    <s v="London, UK"/>
    <s v="Truion GmbH"/>
    <s v="https://truion.de/"/>
    <n v="12018"/>
    <n v="9"/>
    <m/>
    <m/>
    <m/>
    <m/>
    <m/>
    <s v="Hüfferstraße 62 48149 Münster Germany"/>
    <s v="Münster"/>
    <x v="5"/>
    <s v="Germany"/>
  </r>
  <r>
    <n v="441612766437"/>
    <s v="ESHRE 42nd Annual Meeting 2026"/>
    <s v="London, UK"/>
    <s v="UK NEQAS Reproductive Science Old St Mary's Hospital"/>
    <s v="https://mft.nhs.uk/saint-marys/services/gynaecology/reproductive-medicine/ukneqasreproductive-science/"/>
    <n v="12033"/>
    <n v="9"/>
    <m/>
    <m/>
    <m/>
    <m/>
    <m/>
    <s v="Old Saint Mary’s Hospital Oxford Road Manchester, M13 9WL United Kingdom"/>
    <s v="Oxford "/>
    <x v="7"/>
    <s v="UK"/>
  </r>
  <r>
    <s v="Not Having"/>
    <s v="ESHRE 42nd Annual Meeting 2026"/>
    <s v="London, UK"/>
    <s v="UV Smart"/>
    <s v="https://www.uv-smart.com/"/>
    <n v="12080"/>
    <n v="9"/>
    <m/>
    <m/>
    <m/>
    <m/>
    <m/>
    <s v="Not Having"/>
    <m/>
    <x v="1"/>
    <m/>
  </r>
  <r>
    <n v="34935725015"/>
    <s v="ESHRE 42nd Annual Meeting 2026"/>
    <s v="London, UK"/>
    <s v="VECMEDICAL SAFEPRESERVATION"/>
    <s v="https://www.vecmedical.com/en/"/>
    <n v="12073"/>
    <n v="9"/>
    <m/>
    <m/>
    <m/>
    <m/>
    <m/>
    <s v="Pol. Ind. Can Milans, nave 9 08110 Montcada i Reixac Barcelona"/>
    <s v="Barcelona"/>
    <x v="6"/>
    <s v="SPAIN"/>
  </r>
  <r>
    <n v="351220930978"/>
    <s v="ESHRE 42nd Annual Meeting 2026"/>
    <s v="London, UK"/>
    <s v="ViGIE Solutions"/>
    <s v="https://www.vigiesolutions.com/"/>
    <n v="11054"/>
    <n v="9"/>
    <m/>
    <m/>
    <m/>
    <m/>
    <m/>
    <s v="R. Eng. Frederico Ulrich 2650, 4470-605 Maia, Portugal"/>
    <s v="Maia"/>
    <x v="1"/>
    <s v="Portugal"/>
  </r>
  <r>
    <n v="41445009690"/>
    <s v="ESHRE 42nd Annual Meeting 2026"/>
    <s v="London, UK"/>
    <s v="VirtaMed AG"/>
    <s v="https://www.virtamed.com/en"/>
    <n v="11109"/>
    <n v="9"/>
    <m/>
    <m/>
    <m/>
    <m/>
    <m/>
    <s v="Rütistrasse 12, 8952 Schlieren, Switzerland"/>
    <s v="Schlieren"/>
    <x v="0"/>
    <s v="Switzerland"/>
  </r>
  <r>
    <n v="8675584511813"/>
    <s v="ESHRE 42nd Annual Meeting 2026"/>
    <s v="London, UK"/>
    <s v="VitaVitro Biotech"/>
    <s v="https://www.vitavitro.com/"/>
    <n v="12058"/>
    <n v="54"/>
    <m/>
    <m/>
    <m/>
    <m/>
    <m/>
    <s v="R601，Building B Hai Ke Xing Tech Park Pingshan District，Baoshan Road No.16 Shenzhen Guangdong 518118 China"/>
    <s v="Shenzhen"/>
    <x v="1"/>
    <s v="China"/>
  </r>
  <r>
    <n v="16507669431"/>
    <s v="ESHRE 42nd Annual Meeting 2026"/>
    <s v="London, UK"/>
    <s v="VitroDx"/>
    <s v="https://vitrodx.com/"/>
    <n v="12066"/>
    <n v="9"/>
    <m/>
    <m/>
    <m/>
    <m/>
    <m/>
    <s v="47685 Lakeview Blvd, Fremont, California…"/>
    <s v="CA"/>
    <x v="3"/>
    <s v="USA"/>
  </r>
  <r>
    <n v="4712356343"/>
    <s v="ESHRE 42nd Annual Meeting 2026"/>
    <s v="London, UK"/>
    <s v="Vitrolife Group"/>
    <s v="https://www.vitrolife.com/Contact/"/>
    <n v="10010"/>
    <n v="180"/>
    <m/>
    <m/>
    <m/>
    <m/>
    <m/>
    <s v="MNRA-3, Opp Kailas Road,_x000a_Chengalloor, Poojappura Post_x000a_Trivandrum – 695012, Kerala, India"/>
    <s v="Trivandrum"/>
    <x v="4"/>
    <s v="India"/>
  </r>
  <r>
    <n v="4936415391976"/>
    <s v="ESHRE 42nd Annual Meeting 2026"/>
    <s v="London, UK"/>
    <s v="VITROMED"/>
    <s v="http://www.vitromed.com/"/>
    <n v="12056"/>
    <n v="108"/>
    <m/>
    <m/>
    <m/>
    <m/>
    <m/>
    <s v="Wildenbruchstrasse 15_x000a_07745 Jena_x000a_Germany"/>
    <s v="Jena"/>
    <x v="5"/>
    <s v="Germany"/>
  </r>
  <r>
    <n v="34958542015"/>
    <s v="ESHRE 42nd Annual Meeting 2026"/>
    <s v="London, UK"/>
    <s v="VRepro (Naturalsoft)"/>
    <s v="https://naturalsoft.es/en/soluciones/vrepro/"/>
    <n v="12006"/>
    <n v="18"/>
    <m/>
    <m/>
    <m/>
    <m/>
    <m/>
    <s v="C/ Córdoba n 64, 18193 Monachil, Granada, Spain"/>
    <s v="Granada"/>
    <x v="6"/>
    <s v="Spain"/>
  </r>
  <r>
    <n v="4531127080"/>
    <s v="ESHRE 42nd Annual Meeting 2026"/>
    <s v="London, UK"/>
    <s v="wawa fertility"/>
    <s v="https://www.wawafertility.com/"/>
    <n v="11086"/>
    <n v="9"/>
    <m/>
    <m/>
    <m/>
    <m/>
    <m/>
    <s v="Skelbækgade 2, 1717 København, Denmark"/>
    <s v="København"/>
    <x v="1"/>
    <s v="Denmark"/>
  </r>
  <r>
    <n v="442087151812"/>
    <s v="ESHRE 42nd Annual Meeting 2026"/>
    <s v="London, UK"/>
    <s v="Wisepress Medical Bookshop"/>
    <s v="https://wisepress.com/"/>
    <n v="10006"/>
    <n v="12"/>
    <m/>
    <m/>
    <m/>
    <m/>
    <m/>
    <s v="15A London Road Maidstone Kent ME16 8LY United Kingdom"/>
    <s v="London"/>
    <x v="7"/>
    <s v="UK"/>
  </r>
  <r>
    <n v="33611384483"/>
    <s v="ESHRE 42nd Annual Meeting 2026"/>
    <s v="London, UK"/>
    <s v="Wistim"/>
    <s v="https://www.wistim.com/"/>
    <n v="10023"/>
    <n v="9"/>
    <m/>
    <m/>
    <m/>
    <m/>
    <m/>
    <s v="31 rue du Pont,_x000a_92200 Neuilly-Sur-Seine"/>
    <s v="Neuilly-Sur-Seine"/>
    <x v="8"/>
    <s v="France"/>
  </r>
  <r>
    <n v="31735212229"/>
    <s v="ESHRE 42nd Annual Meeting 2026"/>
    <s v="London, UK"/>
    <s v="XiltriX International"/>
    <s v="https://xiltrix.com/"/>
    <n v="11077"/>
    <n v="18"/>
    <m/>
    <m/>
    <m/>
    <m/>
    <m/>
    <s v="Kievitsven 54, 5249 JJ Rosmalen, Netherlands"/>
    <s v="Rosmalen"/>
    <x v="0"/>
    <s v="Netherlands"/>
  </r>
  <r>
    <n v="17067330130"/>
    <s v="ESHRE 42nd Annual Meeting 2026"/>
    <s v="London, UK"/>
    <s v="Xytex Corporation"/>
    <s v="https://www.xytex.com/"/>
    <n v="10026"/>
    <n v="9"/>
    <m/>
    <m/>
    <m/>
    <m/>
    <m/>
    <s v="1100 Emmett St, Augusta, GA 30904, United States"/>
    <s v="GA"/>
    <x v="3"/>
    <s v="USA"/>
  </r>
  <r>
    <n v="34934552178"/>
    <s v="ESHRE 42nd Annual Meeting 2026"/>
    <s v="London, UK"/>
    <s v="Yikon Genomics"/>
    <s v="https://en.yikongenomics.com/#/home"/>
    <n v="11118"/>
    <n v="9"/>
    <m/>
    <m/>
    <m/>
    <m/>
    <m/>
    <s v="Ronda del General Mitre, 49, 1ro 1ra, Sarrià-Sant Gervasi, 08017 Barcelona, Spain"/>
    <s v="Barcelona"/>
    <x v="6"/>
    <s v="Spain"/>
  </r>
  <r>
    <n v="905303360352"/>
    <s v="ESHRE 42nd Annual Meeting 2026"/>
    <s v="London, UK"/>
    <s v="ZEUS Bioscience &amp; Mikrogen Genetic"/>
    <s v="https://zeusbioscience.com/"/>
    <n v="11115"/>
    <n v="18"/>
    <m/>
    <m/>
    <m/>
    <m/>
    <m/>
    <s v="Dumlupınar Boulevard 280/G No: 1257 Office: D4, 06520, Ankara, Turkiye"/>
    <s v="Ankara"/>
    <x v="1"/>
    <s v="TURKEY"/>
  </r>
  <r>
    <n v="33478548916"/>
    <s v="ESHRE 42nd Annual Meeting 2026"/>
    <s v="London, UK"/>
    <s v="Ziwig"/>
    <s v="https://ziwig.com/"/>
    <n v="10016"/>
    <n v="18"/>
    <m/>
    <m/>
    <m/>
    <m/>
    <m/>
    <s v="19 rue Riboud 69003 Lyon France"/>
    <s v="Lyon"/>
    <x v="8"/>
    <s v="Franc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4D5CA5-F670-4548-9420-A2C116A61CC7}" name="PivotTable2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0"/>
        <item x="8"/>
        <item x="5"/>
        <item x="4"/>
        <item x="2"/>
        <item x="1"/>
        <item x="9"/>
        <item x="6"/>
        <item x="7"/>
        <item x="3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hello@gametogen.com" TargetMode="External"/><Relationship Id="rId299" Type="http://schemas.openxmlformats.org/officeDocument/2006/relationships/hyperlink" Target="mailto:bookshop@wisepress.com" TargetMode="External"/><Relationship Id="rId303" Type="http://schemas.openxmlformats.org/officeDocument/2006/relationships/hyperlink" Target="mailto:info@xytex.com" TargetMode="External"/><Relationship Id="rId21" Type="http://schemas.openxmlformats.org/officeDocument/2006/relationships/hyperlink" Target="mailto:info@arcktechnologies.com" TargetMode="External"/><Relationship Id="rId42" Type="http://schemas.openxmlformats.org/officeDocument/2006/relationships/hyperlink" Target="https://www.birthedmn.com/" TargetMode="External"/><Relationship Id="rId63" Type="http://schemas.openxmlformats.org/officeDocument/2006/relationships/hyperlink" Target="https://cicerodx.com/" TargetMode="External"/><Relationship Id="rId84" Type="http://schemas.openxmlformats.org/officeDocument/2006/relationships/hyperlink" Target="https://www.einart.eu/" TargetMode="External"/><Relationship Id="rId138" Type="http://schemas.openxmlformats.org/officeDocument/2006/relationships/hyperlink" Target="https://icsionmedical.com/" TargetMode="External"/><Relationship Id="rId159" Type="http://schemas.openxmlformats.org/officeDocument/2006/relationships/hyperlink" Target="mailto:ivfriga@ivfriga.eu" TargetMode="External"/><Relationship Id="rId170" Type="http://schemas.openxmlformats.org/officeDocument/2006/relationships/hyperlink" Target="https://huckerts.net/" TargetMode="External"/><Relationship Id="rId191" Type="http://schemas.openxmlformats.org/officeDocument/2006/relationships/hyperlink" Target="https://medhija.com/" TargetMode="External"/><Relationship Id="rId205" Type="http://schemas.openxmlformats.org/officeDocument/2006/relationships/hyperlink" Target="https://mimfertility.ai/" TargetMode="External"/><Relationship Id="rId226" Type="http://schemas.openxmlformats.org/officeDocument/2006/relationships/hyperlink" Target="https://omda.com/" TargetMode="External"/><Relationship Id="rId247" Type="http://schemas.openxmlformats.org/officeDocument/2006/relationships/hyperlink" Target="mailto:marketing@rocketmedical.com" TargetMode="External"/><Relationship Id="rId107" Type="http://schemas.openxmlformats.org/officeDocument/2006/relationships/hyperlink" Target="https://www.ferring.com/social-media-privacy-notice/" TargetMode="External"/><Relationship Id="rId268" Type="http://schemas.openxmlformats.org/officeDocument/2006/relationships/hyperlink" Target="https://www.spermprocessor.com/" TargetMode="External"/><Relationship Id="rId289" Type="http://schemas.openxmlformats.org/officeDocument/2006/relationships/hyperlink" Target="mailto:vecmedical@vecmedical.com" TargetMode="External"/><Relationship Id="rId11" Type="http://schemas.openxmlformats.org/officeDocument/2006/relationships/hyperlink" Target="mailto:rakhee@allwinmedical.com" TargetMode="External"/><Relationship Id="rId32" Type="http://schemas.openxmlformats.org/officeDocument/2006/relationships/hyperlink" Target="https://astecbiousa.com/" TargetMode="External"/><Relationship Id="rId53" Type="http://schemas.openxmlformats.org/officeDocument/2006/relationships/hyperlink" Target="mailto:office@caerus.bio" TargetMode="External"/><Relationship Id="rId74" Type="http://schemas.openxmlformats.org/officeDocument/2006/relationships/hyperlink" Target="https://www.cryoport.com/" TargetMode="External"/><Relationship Id="rId128" Type="http://schemas.openxmlformats.org/officeDocument/2006/relationships/hyperlink" Target="https://halotechdna.com/en/" TargetMode="External"/><Relationship Id="rId149" Type="http://schemas.openxmlformats.org/officeDocument/2006/relationships/hyperlink" Target="mailto:secretariat@iffsreproduction.org" TargetMode="External"/><Relationship Id="rId5" Type="http://schemas.openxmlformats.org/officeDocument/2006/relationships/hyperlink" Target="mailto:info@activeorganic.com" TargetMode="External"/><Relationship Id="rId95" Type="http://schemas.openxmlformats.org/officeDocument/2006/relationships/hyperlink" Target="mailto:info@eshre.eu" TargetMode="External"/><Relationship Id="rId160" Type="http://schemas.openxmlformats.org/officeDocument/2006/relationships/hyperlink" Target="https://ivmed.agency/" TargetMode="External"/><Relationship Id="rId181" Type="http://schemas.openxmlformats.org/officeDocument/2006/relationships/hyperlink" Target="https://lifeaire.com/" TargetMode="External"/><Relationship Id="rId216" Type="http://schemas.openxmlformats.org/officeDocument/2006/relationships/hyperlink" Target="mailto:info@newfertilitygroup.com" TargetMode="External"/><Relationship Id="rId237" Type="http://schemas.openxmlformats.org/officeDocument/2006/relationships/hyperlink" Target="mailto:info@pcu.edu.in" TargetMode="External"/><Relationship Id="rId258" Type="http://schemas.openxmlformats.org/officeDocument/2006/relationships/hyperlink" Target="https://silkmedical.ge/" TargetMode="External"/><Relationship Id="rId279" Type="http://schemas.openxmlformats.org/officeDocument/2006/relationships/hyperlink" Target="mailto:solution@tokaihit.com" TargetMode="External"/><Relationship Id="rId22" Type="http://schemas.openxmlformats.org/officeDocument/2006/relationships/hyperlink" Target="https://www.arthrex.com/" TargetMode="External"/><Relationship Id="rId43" Type="http://schemas.openxmlformats.org/officeDocument/2006/relationships/hyperlink" Target="mailto:liz@birthedmn.com" TargetMode="External"/><Relationship Id="rId64" Type="http://schemas.openxmlformats.org/officeDocument/2006/relationships/hyperlink" Target="mailto:Cjackson@cicerodx.com" TargetMode="External"/><Relationship Id="rId118" Type="http://schemas.openxmlformats.org/officeDocument/2006/relationships/hyperlink" Target="https://www.genesysailabs.com/" TargetMode="External"/><Relationship Id="rId139" Type="http://schemas.openxmlformats.org/officeDocument/2006/relationships/hyperlink" Target="mailto:icsion@icsionmedical.com" TargetMode="External"/><Relationship Id="rId290" Type="http://schemas.openxmlformats.org/officeDocument/2006/relationships/hyperlink" Target="https://www.virtamed.com/en" TargetMode="External"/><Relationship Id="rId304" Type="http://schemas.openxmlformats.org/officeDocument/2006/relationships/hyperlink" Target="https://en.yikongenomics.com/" TargetMode="External"/><Relationship Id="rId85" Type="http://schemas.openxmlformats.org/officeDocument/2006/relationships/hyperlink" Target="mailto:CATHERINE@EINART.EU" TargetMode="External"/><Relationship Id="rId150" Type="http://schemas.openxmlformats.org/officeDocument/2006/relationships/hyperlink" Target="https://www.imsociety.org/" TargetMode="External"/><Relationship Id="rId171" Type="http://schemas.openxmlformats.org/officeDocument/2006/relationships/hyperlink" Target="mailto:info@huckerts.net" TargetMode="External"/><Relationship Id="rId192" Type="http://schemas.openxmlformats.org/officeDocument/2006/relationships/hyperlink" Target="mailto:Info@MedHija.com" TargetMode="External"/><Relationship Id="rId206" Type="http://schemas.openxmlformats.org/officeDocument/2006/relationships/hyperlink" Target="mailto:info@mimfertility.ai" TargetMode="External"/><Relationship Id="rId227" Type="http://schemas.openxmlformats.org/officeDocument/2006/relationships/hyperlink" Target="mailto:einar.bonnevie@omda.com" TargetMode="External"/><Relationship Id="rId248" Type="http://schemas.openxmlformats.org/officeDocument/2006/relationships/hyperlink" Target="https://www.sanzyme.com/" TargetMode="External"/><Relationship Id="rId269" Type="http://schemas.openxmlformats.org/officeDocument/2006/relationships/hyperlink" Target="mailto:info@spermprocessor.com" TargetMode="External"/><Relationship Id="rId12" Type="http://schemas.openxmlformats.org/officeDocument/2006/relationships/hyperlink" Target="https://www.americamedic.com/" TargetMode="External"/><Relationship Id="rId33" Type="http://schemas.openxmlformats.org/officeDocument/2006/relationships/hyperlink" Target="mailto:astec-support@astec-bio.com" TargetMode="External"/><Relationship Id="rId108" Type="http://schemas.openxmlformats.org/officeDocument/2006/relationships/hyperlink" Target="mailto:enquiry@farelabs.com" TargetMode="External"/><Relationship Id="rId129" Type="http://schemas.openxmlformats.org/officeDocument/2006/relationships/hyperlink" Target="mailto:info@halotechdna.com" TargetMode="External"/><Relationship Id="rId280" Type="http://schemas.openxmlformats.org/officeDocument/2006/relationships/hyperlink" Target="http://www.tokaihit.com/" TargetMode="External"/><Relationship Id="rId54" Type="http://schemas.openxmlformats.org/officeDocument/2006/relationships/hyperlink" Target="https://www.calibrescientific.com/" TargetMode="External"/><Relationship Id="rId75" Type="http://schemas.openxmlformats.org/officeDocument/2006/relationships/hyperlink" Target="mailto:info@cryoport.com" TargetMode="External"/><Relationship Id="rId96" Type="http://schemas.openxmlformats.org/officeDocument/2006/relationships/hyperlink" Target="https://www.laboratoriogenoma.eu/" TargetMode="External"/><Relationship Id="rId140" Type="http://schemas.openxmlformats.org/officeDocument/2006/relationships/hyperlink" Target="https://icuscandinavia.se/" TargetMode="External"/><Relationship Id="rId161" Type="http://schemas.openxmlformats.org/officeDocument/2006/relationships/hyperlink" Target="mailto:info@ivfagency.com.ua" TargetMode="External"/><Relationship Id="rId182" Type="http://schemas.openxmlformats.org/officeDocument/2006/relationships/hyperlink" Target="mailto:info@LifeAire.com" TargetMode="External"/><Relationship Id="rId217" Type="http://schemas.openxmlformats.org/officeDocument/2006/relationships/hyperlink" Target="https://nidacon.com/" TargetMode="External"/><Relationship Id="rId6" Type="http://schemas.openxmlformats.org/officeDocument/2006/relationships/hyperlink" Target="https://www.akymed.com/" TargetMode="External"/><Relationship Id="rId238" Type="http://schemas.openxmlformats.org/officeDocument/2006/relationships/hyperlink" Target="mailto:registrar@pcu.edu.in%20&#8204;" TargetMode="External"/><Relationship Id="rId259" Type="http://schemas.openxmlformats.org/officeDocument/2006/relationships/hyperlink" Target="mailto:info@silkmedical.ge" TargetMode="External"/><Relationship Id="rId23" Type="http://schemas.openxmlformats.org/officeDocument/2006/relationships/hyperlink" Target="mailto:info@arthrex.de" TargetMode="External"/><Relationship Id="rId119" Type="http://schemas.openxmlformats.org/officeDocument/2006/relationships/hyperlink" Target="mailto:info@genesysailabs.com" TargetMode="External"/><Relationship Id="rId270" Type="http://schemas.openxmlformats.org/officeDocument/2006/relationships/hyperlink" Target="https://www.sunlightmedical.net/" TargetMode="External"/><Relationship Id="rId291" Type="http://schemas.openxmlformats.org/officeDocument/2006/relationships/hyperlink" Target="mailto:info@virtamed.com" TargetMode="External"/><Relationship Id="rId305" Type="http://schemas.openxmlformats.org/officeDocument/2006/relationships/hyperlink" Target="mailto:infoglobal@yikongenomics.com" TargetMode="External"/><Relationship Id="rId44" Type="http://schemas.openxmlformats.org/officeDocument/2006/relationships/hyperlink" Target="https://www.boditech.co.kr/" TargetMode="External"/><Relationship Id="rId65" Type="http://schemas.openxmlformats.org/officeDocument/2006/relationships/hyperlink" Target="https://www.civco.com/" TargetMode="External"/><Relationship Id="rId86" Type="http://schemas.openxmlformats.org/officeDocument/2006/relationships/hyperlink" Target="https://efertility.eu/" TargetMode="External"/><Relationship Id="rId130" Type="http://schemas.openxmlformats.org/officeDocument/2006/relationships/hyperlink" Target="https://www.hamiltonthorne.com/" TargetMode="External"/><Relationship Id="rId151" Type="http://schemas.openxmlformats.org/officeDocument/2006/relationships/hyperlink" Target="mailto:enquiries@imsociety.org" TargetMode="External"/><Relationship Id="rId172" Type="http://schemas.openxmlformats.org/officeDocument/2006/relationships/hyperlink" Target="mailto:info@elliosbiotek.com" TargetMode="External"/><Relationship Id="rId193" Type="http://schemas.openxmlformats.org/officeDocument/2006/relationships/hyperlink" Target="https://medicover-genetics.com/" TargetMode="External"/><Relationship Id="rId207" Type="http://schemas.openxmlformats.org/officeDocument/2006/relationships/hyperlink" Target="https://www.minitube-humanart.com/en/" TargetMode="External"/><Relationship Id="rId228" Type="http://schemas.openxmlformats.org/officeDocument/2006/relationships/hyperlink" Target="https://openlogger.se/" TargetMode="External"/><Relationship Id="rId249" Type="http://schemas.openxmlformats.org/officeDocument/2006/relationships/hyperlink" Target="mailto:info@sanzyme.com" TargetMode="External"/><Relationship Id="rId13" Type="http://schemas.openxmlformats.org/officeDocument/2006/relationships/hyperlink" Target="mailto:inquiries@americamedic.com" TargetMode="External"/><Relationship Id="rId109" Type="http://schemas.openxmlformats.org/officeDocument/2006/relationships/hyperlink" Target="https://farelabs.com/contact-us/" TargetMode="External"/><Relationship Id="rId260" Type="http://schemas.openxmlformats.org/officeDocument/2006/relationships/hyperlink" Target="https://www.invitro360.com/" TargetMode="External"/><Relationship Id="rId281" Type="http://schemas.openxmlformats.org/officeDocument/2006/relationships/hyperlink" Target="https://truion.de/" TargetMode="External"/><Relationship Id="rId34" Type="http://schemas.openxmlformats.org/officeDocument/2006/relationships/hyperlink" Target="https://www.babysentry.com/" TargetMode="External"/><Relationship Id="rId55" Type="http://schemas.openxmlformats.org/officeDocument/2006/relationships/hyperlink" Target="https://www.candor-bioscience.de/en/" TargetMode="External"/><Relationship Id="rId76" Type="http://schemas.openxmlformats.org/officeDocument/2006/relationships/hyperlink" Target="https://www.cryosinternational.com/" TargetMode="External"/><Relationship Id="rId97" Type="http://schemas.openxmlformats.org/officeDocument/2006/relationships/hyperlink" Target="mailto:info@laboratoriogenoma.eu" TargetMode="External"/><Relationship Id="rId120" Type="http://schemas.openxmlformats.org/officeDocument/2006/relationships/hyperlink" Target="https://ivfggrc.com/" TargetMode="External"/><Relationship Id="rId141" Type="http://schemas.openxmlformats.org/officeDocument/2006/relationships/hyperlink" Target="mailto:info@icu.se" TargetMode="External"/><Relationship Id="rId7" Type="http://schemas.openxmlformats.org/officeDocument/2006/relationships/hyperlink" Target="mailto:info@akymed.com" TargetMode="External"/><Relationship Id="rId162" Type="http://schemas.openxmlformats.org/officeDocument/2006/relationships/hyperlink" Target="https://jaypeebrothers.com/" TargetMode="External"/><Relationship Id="rId183" Type="http://schemas.openxmlformats.org/officeDocument/2006/relationships/hyperlink" Target="https://www.luigs-neumann.org/" TargetMode="External"/><Relationship Id="rId218" Type="http://schemas.openxmlformats.org/officeDocument/2006/relationships/hyperlink" Target="mailto:contact@nidacon.com" TargetMode="External"/><Relationship Id="rId239" Type="http://schemas.openxmlformats.org/officeDocument/2006/relationships/hyperlink" Target="https://peebeeindia.com/contact/" TargetMode="External"/><Relationship Id="rId250" Type="http://schemas.openxmlformats.org/officeDocument/2006/relationships/hyperlink" Target="https://www.sapyen.co/" TargetMode="External"/><Relationship Id="rId271" Type="http://schemas.openxmlformats.org/officeDocument/2006/relationships/hyperlink" Target="mailto:info@sunlightmedical.net" TargetMode="External"/><Relationship Id="rId292" Type="http://schemas.openxmlformats.org/officeDocument/2006/relationships/hyperlink" Target="https://www.vitavitro.com/" TargetMode="External"/><Relationship Id="rId306" Type="http://schemas.openxmlformats.org/officeDocument/2006/relationships/hyperlink" Target="https://zeusbioscience.com/" TargetMode="External"/><Relationship Id="rId24" Type="http://schemas.openxmlformats.org/officeDocument/2006/relationships/hyperlink" Target="https://artpred.com/" TargetMode="External"/><Relationship Id="rId40" Type="http://schemas.openxmlformats.org/officeDocument/2006/relationships/hyperlink" Target="https://birr.nl/" TargetMode="External"/><Relationship Id="rId45" Type="http://schemas.openxmlformats.org/officeDocument/2006/relationships/hyperlink" Target="mailto:sales@boditech.co.kr" TargetMode="External"/><Relationship Id="rId66" Type="http://schemas.openxmlformats.org/officeDocument/2006/relationships/hyperlink" Target="mailto:info@civco.com" TargetMode="External"/><Relationship Id="rId87" Type="http://schemas.openxmlformats.org/officeDocument/2006/relationships/hyperlink" Target="mailto:info@efertility.eu" TargetMode="External"/><Relationship Id="rId110" Type="http://schemas.openxmlformats.org/officeDocument/2006/relationships/hyperlink" Target="https://www.fertilai.com/" TargetMode="External"/><Relationship Id="rId115" Type="http://schemas.openxmlformats.org/officeDocument/2006/relationships/hyperlink" Target="mailto:rgpd@gametia.com" TargetMode="External"/><Relationship Id="rId131" Type="http://schemas.openxmlformats.org/officeDocument/2006/relationships/hyperlink" Target="mailto:support@hamiltonthorne.com" TargetMode="External"/><Relationship Id="rId136" Type="http://schemas.openxmlformats.org/officeDocument/2006/relationships/hyperlink" Target="https://icbiomedical.com/?utm_source=google&amp;utm_medium=organic&amp;utm_campaign=gmb/" TargetMode="External"/><Relationship Id="rId157" Type="http://schemas.openxmlformats.org/officeDocument/2006/relationships/hyperlink" Target="mailto:info@ivfprime.com" TargetMode="External"/><Relationship Id="rId178" Type="http://schemas.openxmlformats.org/officeDocument/2006/relationships/hyperlink" Target="https://lgpharma.com/" TargetMode="External"/><Relationship Id="rId301" Type="http://schemas.openxmlformats.org/officeDocument/2006/relationships/hyperlink" Target="mailto:Support@XiltriX.com" TargetMode="External"/><Relationship Id="rId61" Type="http://schemas.openxmlformats.org/officeDocument/2006/relationships/hyperlink" Target="https://www.get-carrot.com/" TargetMode="External"/><Relationship Id="rId82" Type="http://schemas.openxmlformats.org/officeDocument/2006/relationships/hyperlink" Target="mailto:master@dekist.com" TargetMode="External"/><Relationship Id="rId152" Type="http://schemas.openxmlformats.org/officeDocument/2006/relationships/hyperlink" Target="https://intilabs.com/" TargetMode="External"/><Relationship Id="rId173" Type="http://schemas.openxmlformats.org/officeDocument/2006/relationships/hyperlink" Target="https://ellios-biotek.com/contact/?lang=en" TargetMode="External"/><Relationship Id="rId194" Type="http://schemas.openxmlformats.org/officeDocument/2006/relationships/hyperlink" Target="mailto:info.genetics@medicover.com" TargetMode="External"/><Relationship Id="rId199" Type="http://schemas.openxmlformats.org/officeDocument/2006/relationships/hyperlink" Target="https://www.merckgroup.com/en" TargetMode="External"/><Relationship Id="rId203" Type="http://schemas.openxmlformats.org/officeDocument/2006/relationships/hyperlink" Target="https://www.miltenyibiotec.com/" TargetMode="External"/><Relationship Id="rId208" Type="http://schemas.openxmlformats.org/officeDocument/2006/relationships/hyperlink" Target="mailto:minitube@minitube.de" TargetMode="External"/><Relationship Id="rId229" Type="http://schemas.openxmlformats.org/officeDocument/2006/relationships/hyperlink" Target="mailto:info@openlogger.se" TargetMode="External"/><Relationship Id="rId19" Type="http://schemas.openxmlformats.org/officeDocument/2006/relationships/hyperlink" Target="mailto:coord@aphroditeeggbank.com" TargetMode="External"/><Relationship Id="rId224" Type="http://schemas.openxmlformats.org/officeDocument/2006/relationships/hyperlink" Target="https://www.oko-lab.com/" TargetMode="External"/><Relationship Id="rId240" Type="http://schemas.openxmlformats.org/officeDocument/2006/relationships/hyperlink" Target="mailto:info@peebeeindia.com" TargetMode="External"/><Relationship Id="rId245" Type="http://schemas.openxmlformats.org/officeDocument/2006/relationships/hyperlink" Target="https://reprosci.com/" TargetMode="External"/><Relationship Id="rId261" Type="http://schemas.openxmlformats.org/officeDocument/2006/relationships/hyperlink" Target="mailto:info@invitro360.com" TargetMode="External"/><Relationship Id="rId266" Type="http://schemas.openxmlformats.org/officeDocument/2006/relationships/hyperlink" Target="https://www.sparmed.dk/" TargetMode="External"/><Relationship Id="rId287" Type="http://schemas.openxmlformats.org/officeDocument/2006/relationships/hyperlink" Target="https://www.uv-smart.com/" TargetMode="External"/><Relationship Id="rId14" Type="http://schemas.openxmlformats.org/officeDocument/2006/relationships/hyperlink" Target="https://www.asrm.org/" TargetMode="External"/><Relationship Id="rId30" Type="http://schemas.openxmlformats.org/officeDocument/2006/relationships/hyperlink" Target="https://askion.com/" TargetMode="External"/><Relationship Id="rId35" Type="http://schemas.openxmlformats.org/officeDocument/2006/relationships/hyperlink" Target="mailto:info@babysentry.com" TargetMode="External"/><Relationship Id="rId56" Type="http://schemas.openxmlformats.org/officeDocument/2006/relationships/hyperlink" Target="mailto:candor.info@medixbiochemica.com" TargetMode="External"/><Relationship Id="rId77" Type="http://schemas.openxmlformats.org/officeDocument/2006/relationships/hyperlink" Target="mailto:dk@cryosinternational.com" TargetMode="External"/><Relationship Id="rId100" Type="http://schemas.openxmlformats.org/officeDocument/2006/relationships/hyperlink" Target="https://www.fairhavenhealth.com/?srsltid=AfmBOoqrvQ98BwMu-FTlW3iBCMs75PZ_oGbAErgERMz288BfyD0lexyB" TargetMode="External"/><Relationship Id="rId105" Type="http://schemas.openxmlformats.org/officeDocument/2006/relationships/hyperlink" Target="mailto:customerservice@femasys.com" TargetMode="External"/><Relationship Id="rId126" Type="http://schemas.openxmlformats.org/officeDocument/2006/relationships/hyperlink" Target="https://gynotec.nl/" TargetMode="External"/><Relationship Id="rId147" Type="http://schemas.openxmlformats.org/officeDocument/2006/relationships/hyperlink" Target="mailto:info@institutomarques.com" TargetMode="External"/><Relationship Id="rId168" Type="http://schemas.openxmlformats.org/officeDocument/2006/relationships/hyperlink" Target="https://laboratoire-ccd.com/" TargetMode="External"/><Relationship Id="rId282" Type="http://schemas.openxmlformats.org/officeDocument/2006/relationships/hyperlink" Target="mailto:DE.CustomerCare@nexspringhealth.com" TargetMode="External"/><Relationship Id="rId8" Type="http://schemas.openxmlformats.org/officeDocument/2006/relationships/hyperlink" Target="https://www.alfasigma.com/" TargetMode="External"/><Relationship Id="rId51" Type="http://schemas.openxmlformats.org/officeDocument/2006/relationships/hyperlink" Target="mailto:info@bti-biotechnologyinstitute.com" TargetMode="External"/><Relationship Id="rId72" Type="http://schemas.openxmlformats.org/officeDocument/2006/relationships/hyperlink" Target="mailto:info@cryolab.solgroup.com" TargetMode="External"/><Relationship Id="rId93" Type="http://schemas.openxmlformats.org/officeDocument/2006/relationships/hyperlink" Target="mailto:medical@escolifesciences.com" TargetMode="External"/><Relationship Id="rId98" Type="http://schemas.openxmlformats.org/officeDocument/2006/relationships/hyperlink" Target="https://evidentscientific.com/en/" TargetMode="External"/><Relationship Id="rId121" Type="http://schemas.openxmlformats.org/officeDocument/2006/relationships/hyperlink" Target="mailto:contact@ivfggrc.com" TargetMode="External"/><Relationship Id="rId142" Type="http://schemas.openxmlformats.org/officeDocument/2006/relationships/hyperlink" Target="https://www.innofine.cn/" TargetMode="External"/><Relationship Id="rId163" Type="http://schemas.openxmlformats.org/officeDocument/2006/relationships/hyperlink" Target="mailto:info@ejaypee.com" TargetMode="External"/><Relationship Id="rId184" Type="http://schemas.openxmlformats.org/officeDocument/2006/relationships/hyperlink" Target="mailto:INFO@LUIGS-NEUMANN.COM" TargetMode="External"/><Relationship Id="rId189" Type="http://schemas.openxmlformats.org/officeDocument/2006/relationships/hyperlink" Target="https://www.medgyn.com/" TargetMode="External"/><Relationship Id="rId219" Type="http://schemas.openxmlformats.org/officeDocument/2006/relationships/hyperlink" Target="https://www.nikon.com/" TargetMode="External"/><Relationship Id="rId3" Type="http://schemas.openxmlformats.org/officeDocument/2006/relationships/hyperlink" Target="https://www.wawafertility.com/" TargetMode="External"/><Relationship Id="rId214" Type="http://schemas.openxmlformats.org/officeDocument/2006/relationships/hyperlink" Target="mailto:eurosales@narishige.co.uk" TargetMode="External"/><Relationship Id="rId230" Type="http://schemas.openxmlformats.org/officeDocument/2006/relationships/hyperlink" Target="https://www.optimasmed.com/" TargetMode="External"/><Relationship Id="rId235" Type="http://schemas.openxmlformats.org/officeDocument/2006/relationships/hyperlink" Target="mailto:info@ovoria.com" TargetMode="External"/><Relationship Id="rId251" Type="http://schemas.openxmlformats.org/officeDocument/2006/relationships/hyperlink" Target="mailto:hello@sapyen.co" TargetMode="External"/><Relationship Id="rId256" Type="http://schemas.openxmlformats.org/officeDocument/2006/relationships/hyperlink" Target="https://www.shivaniivf.com/" TargetMode="External"/><Relationship Id="rId277" Type="http://schemas.openxmlformats.org/officeDocument/2006/relationships/hyperlink" Target="https://tik.si/" TargetMode="External"/><Relationship Id="rId298" Type="http://schemas.openxmlformats.org/officeDocument/2006/relationships/hyperlink" Target="https://wisepress.com/" TargetMode="External"/><Relationship Id="rId25" Type="http://schemas.openxmlformats.org/officeDocument/2006/relationships/hyperlink" Target="mailto:info@artpred.com" TargetMode="External"/><Relationship Id="rId46" Type="http://schemas.openxmlformats.org/officeDocument/2006/relationships/hyperlink" Target="https://www.biopsybell.com/" TargetMode="External"/><Relationship Id="rId67" Type="http://schemas.openxmlformats.org/officeDocument/2006/relationships/hyperlink" Target="https://www.cryo-products.com/" TargetMode="External"/><Relationship Id="rId116" Type="http://schemas.openxmlformats.org/officeDocument/2006/relationships/hyperlink" Target="https://www.gametogen.com/" TargetMode="External"/><Relationship Id="rId137" Type="http://schemas.openxmlformats.org/officeDocument/2006/relationships/hyperlink" Target="mailto:info@ICBiomedical.com" TargetMode="External"/><Relationship Id="rId158" Type="http://schemas.openxmlformats.org/officeDocument/2006/relationships/hyperlink" Target="https://ivfriga.lv/" TargetMode="External"/><Relationship Id="rId272" Type="http://schemas.openxmlformats.org/officeDocument/2006/relationships/hyperlink" Target="http://www.synga.cz/" TargetMode="External"/><Relationship Id="rId293" Type="http://schemas.openxmlformats.org/officeDocument/2006/relationships/hyperlink" Target="mailto:tech@vitavitro.com" TargetMode="External"/><Relationship Id="rId302" Type="http://schemas.openxmlformats.org/officeDocument/2006/relationships/hyperlink" Target="https://www.xytex.com/" TargetMode="External"/><Relationship Id="rId307" Type="http://schemas.openxmlformats.org/officeDocument/2006/relationships/hyperlink" Target="mailto:info@zeusbioscience.com" TargetMode="External"/><Relationship Id="rId20" Type="http://schemas.openxmlformats.org/officeDocument/2006/relationships/hyperlink" Target="https://arcktechnologies.com/" TargetMode="External"/><Relationship Id="rId41" Type="http://schemas.openxmlformats.org/officeDocument/2006/relationships/hyperlink" Target="mailto:info@birr.nl" TargetMode="External"/><Relationship Id="rId62" Type="http://schemas.openxmlformats.org/officeDocument/2006/relationships/hyperlink" Target="mailto:lets@get-carrot.com" TargetMode="External"/><Relationship Id="rId83" Type="http://schemas.openxmlformats.org/officeDocument/2006/relationships/hyperlink" Target="https://www.dekist.com/" TargetMode="External"/><Relationship Id="rId88" Type="http://schemas.openxmlformats.org/officeDocument/2006/relationships/hyperlink" Target="https://www.elsevier.com/en-in" TargetMode="External"/><Relationship Id="rId111" Type="http://schemas.openxmlformats.org/officeDocument/2006/relationships/hyperlink" Target="mailto:contact@fertilai.com" TargetMode="External"/><Relationship Id="rId132" Type="http://schemas.openxmlformats.org/officeDocument/2006/relationships/hyperlink" Target="http://www.huayueivf.com/en/" TargetMode="External"/><Relationship Id="rId153" Type="http://schemas.openxmlformats.org/officeDocument/2006/relationships/hyperlink" Target="https://isivf.org/" TargetMode="External"/><Relationship Id="rId174" Type="http://schemas.openxmlformats.org/officeDocument/2006/relationships/hyperlink" Target="https://www.labox.cz/" TargetMode="External"/><Relationship Id="rId179" Type="http://schemas.openxmlformats.org/officeDocument/2006/relationships/hyperlink" Target="https://lenuspharma.com/en/" TargetMode="External"/><Relationship Id="rId195" Type="http://schemas.openxmlformats.org/officeDocument/2006/relationships/hyperlink" Target="https://www.medifirst.com/" TargetMode="External"/><Relationship Id="rId209" Type="http://schemas.openxmlformats.org/officeDocument/2006/relationships/hyperlink" Target="https://www.swimcount.eu/" TargetMode="External"/><Relationship Id="rId190" Type="http://schemas.openxmlformats.org/officeDocument/2006/relationships/hyperlink" Target="mailto:info@medgyn.com" TargetMode="External"/><Relationship Id="rId204" Type="http://schemas.openxmlformats.org/officeDocument/2006/relationships/hyperlink" Target="mailto:recruiting@miltenyi.com" TargetMode="External"/><Relationship Id="rId220" Type="http://schemas.openxmlformats.org/officeDocument/2006/relationships/hyperlink" Target="mailto:contact@nilotech.eu" TargetMode="External"/><Relationship Id="rId225" Type="http://schemas.openxmlformats.org/officeDocument/2006/relationships/hyperlink" Target="mailto:info@oko-lab.com" TargetMode="External"/><Relationship Id="rId241" Type="http://schemas.openxmlformats.org/officeDocument/2006/relationships/hyperlink" Target="https://www.rsmcglobal.com/" TargetMode="External"/><Relationship Id="rId246" Type="http://schemas.openxmlformats.org/officeDocument/2006/relationships/hyperlink" Target="https://rocketmedical.com/" TargetMode="External"/><Relationship Id="rId267" Type="http://schemas.openxmlformats.org/officeDocument/2006/relationships/hyperlink" Target="mailto:info@sparmed.dk" TargetMode="External"/><Relationship Id="rId288" Type="http://schemas.openxmlformats.org/officeDocument/2006/relationships/hyperlink" Target="https://www.vecmedical.com/en/" TargetMode="External"/><Relationship Id="rId15" Type="http://schemas.openxmlformats.org/officeDocument/2006/relationships/hyperlink" Target="mailto:membership@asrm.org" TargetMode="External"/><Relationship Id="rId36" Type="http://schemas.openxmlformats.org/officeDocument/2006/relationships/hyperlink" Target="https://www.bio-match.com/" TargetMode="External"/><Relationship Id="rId57" Type="http://schemas.openxmlformats.org/officeDocument/2006/relationships/hyperlink" Target="https://www.cariad.com.cn/" TargetMode="External"/><Relationship Id="rId106" Type="http://schemas.openxmlformats.org/officeDocument/2006/relationships/hyperlink" Target="mailto:info@ferring.com" TargetMode="External"/><Relationship Id="rId127" Type="http://schemas.openxmlformats.org/officeDocument/2006/relationships/hyperlink" Target="mailto:info@gynotec.nl" TargetMode="External"/><Relationship Id="rId262" Type="http://schemas.openxmlformats.org/officeDocument/2006/relationships/hyperlink" Target="https://sintesy.it/" TargetMode="External"/><Relationship Id="rId283" Type="http://schemas.openxmlformats.org/officeDocument/2006/relationships/hyperlink" Target="https://www.surveal.com/" TargetMode="External"/><Relationship Id="rId10" Type="http://schemas.openxmlformats.org/officeDocument/2006/relationships/hyperlink" Target="https://allwinmedical.com/" TargetMode="External"/><Relationship Id="rId31" Type="http://schemas.openxmlformats.org/officeDocument/2006/relationships/hyperlink" Target="mailto:info@askion.com" TargetMode="External"/><Relationship Id="rId52" Type="http://schemas.openxmlformats.org/officeDocument/2006/relationships/hyperlink" Target="https://caerus.bio/" TargetMode="External"/><Relationship Id="rId73" Type="http://schemas.openxmlformats.org/officeDocument/2006/relationships/hyperlink" Target="https://cryopal.com/accueil" TargetMode="External"/><Relationship Id="rId78" Type="http://schemas.openxmlformats.org/officeDocument/2006/relationships/hyperlink" Target="https://www.cryotherm-group.com/de/" TargetMode="External"/><Relationship Id="rId94" Type="http://schemas.openxmlformats.org/officeDocument/2006/relationships/hyperlink" Target="https://www.eshre.eu/Accreditation-and-Certification/ECRES" TargetMode="External"/><Relationship Id="rId99" Type="http://schemas.openxmlformats.org/officeDocument/2006/relationships/hyperlink" Target="mailto:info@evidentscientific.com" TargetMode="External"/><Relationship Id="rId101" Type="http://schemas.openxmlformats.org/officeDocument/2006/relationships/hyperlink" Target="mailto:support@fairhavenhealth.com" TargetMode="External"/><Relationship Id="rId122" Type="http://schemas.openxmlformats.org/officeDocument/2006/relationships/hyperlink" Target="https://fertilovit.com/en/" TargetMode="External"/><Relationship Id="rId143" Type="http://schemas.openxmlformats.org/officeDocument/2006/relationships/hyperlink" Target="mailto:sales@innofine.cn" TargetMode="External"/><Relationship Id="rId148" Type="http://schemas.openxmlformats.org/officeDocument/2006/relationships/hyperlink" Target="https://www.iffsreproduction.org/" TargetMode="External"/><Relationship Id="rId164" Type="http://schemas.openxmlformats.org/officeDocument/2006/relationships/hyperlink" Target="https://www.karlstorz.com/in/en/headquarter-germany-tuttlingen.htm" TargetMode="External"/><Relationship Id="rId169" Type="http://schemas.openxmlformats.org/officeDocument/2006/relationships/hyperlink" Target="mailto:infomed@ccdlab.com" TargetMode="External"/><Relationship Id="rId185" Type="http://schemas.openxmlformats.org/officeDocument/2006/relationships/hyperlink" Target="https://www.mavenclinic.com/" TargetMode="External"/><Relationship Id="rId4" Type="http://schemas.openxmlformats.org/officeDocument/2006/relationships/hyperlink" Target="https://activeorganic.net/about-us/" TargetMode="External"/><Relationship Id="rId9" Type="http://schemas.openxmlformats.org/officeDocument/2006/relationships/hyperlink" Target="mailto:info.it@alfasigma.com" TargetMode="External"/><Relationship Id="rId180" Type="http://schemas.openxmlformats.org/officeDocument/2006/relationships/hyperlink" Target="mailto:office@lenuspharma.com" TargetMode="External"/><Relationship Id="rId210" Type="http://schemas.openxmlformats.org/officeDocument/2006/relationships/hyperlink" Target="mailto:info@swimcount.com" TargetMode="External"/><Relationship Id="rId215" Type="http://schemas.openxmlformats.org/officeDocument/2006/relationships/hyperlink" Target="https://newfertilitygroup.com/" TargetMode="External"/><Relationship Id="rId236" Type="http://schemas.openxmlformats.org/officeDocument/2006/relationships/hyperlink" Target="http://www.parthenogen.ch/" TargetMode="External"/><Relationship Id="rId257" Type="http://schemas.openxmlformats.org/officeDocument/2006/relationships/hyperlink" Target="mailto:marketing@shivaniscientific.com" TargetMode="External"/><Relationship Id="rId278" Type="http://schemas.openxmlformats.org/officeDocument/2006/relationships/hyperlink" Target="mailto:info@tik.si" TargetMode="External"/><Relationship Id="rId26" Type="http://schemas.openxmlformats.org/officeDocument/2006/relationships/hyperlink" Target="https://artsmediadenmark.com/" TargetMode="External"/><Relationship Id="rId231" Type="http://schemas.openxmlformats.org/officeDocument/2006/relationships/hyperlink" Target="mailto:contact@optimasmed.com" TargetMode="External"/><Relationship Id="rId252" Type="http://schemas.openxmlformats.org/officeDocument/2006/relationships/hyperlink" Target="https://serelyspharma.com/" TargetMode="External"/><Relationship Id="rId273" Type="http://schemas.openxmlformats.org/officeDocument/2006/relationships/hyperlink" Target="mailto:mail@synga.cz" TargetMode="External"/><Relationship Id="rId294" Type="http://schemas.openxmlformats.org/officeDocument/2006/relationships/hyperlink" Target="https://vitrodx.com/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mailto:international1@biopsybell.it" TargetMode="External"/><Relationship Id="rId68" Type="http://schemas.openxmlformats.org/officeDocument/2006/relationships/hyperlink" Target="mailto:info@cryo-products.com" TargetMode="External"/><Relationship Id="rId89" Type="http://schemas.openxmlformats.org/officeDocument/2006/relationships/hyperlink" Target="mailto:hskoreainfo@elsevier.com" TargetMode="External"/><Relationship Id="rId112" Type="http://schemas.openxmlformats.org/officeDocument/2006/relationships/hyperlink" Target="https://www.fertilitypro.com/" TargetMode="External"/><Relationship Id="rId133" Type="http://schemas.openxmlformats.org/officeDocument/2006/relationships/hyperlink" Target="mailto:sales@huayueco.com" TargetMode="External"/><Relationship Id="rId154" Type="http://schemas.openxmlformats.org/officeDocument/2006/relationships/hyperlink" Target="https://www.ivfcouriers.com/" TargetMode="External"/><Relationship Id="rId175" Type="http://schemas.openxmlformats.org/officeDocument/2006/relationships/hyperlink" Target="mailto:info@labox.cz" TargetMode="External"/><Relationship Id="rId196" Type="http://schemas.openxmlformats.org/officeDocument/2006/relationships/hyperlink" Target="https://www.medtronic.com/in-en/index.html" TargetMode="External"/><Relationship Id="rId200" Type="http://schemas.openxmlformats.org/officeDocument/2006/relationships/hyperlink" Target="mailto:service@merckgroup.com" TargetMode="External"/><Relationship Id="rId16" Type="http://schemas.openxmlformats.org/officeDocument/2006/relationships/hyperlink" Target="https://amplexa.com/" TargetMode="External"/><Relationship Id="rId221" Type="http://schemas.openxmlformats.org/officeDocument/2006/relationships/hyperlink" Target="https://nilotech.eu/" TargetMode="External"/><Relationship Id="rId242" Type="http://schemas.openxmlformats.org/officeDocument/2006/relationships/hyperlink" Target="https://reprolife.jp/" TargetMode="External"/><Relationship Id="rId263" Type="http://schemas.openxmlformats.org/officeDocument/2006/relationships/hyperlink" Target="mailto:info@sintesy.it" TargetMode="External"/><Relationship Id="rId284" Type="http://schemas.openxmlformats.org/officeDocument/2006/relationships/hyperlink" Target="mailto:info@www.surveal.com" TargetMode="External"/><Relationship Id="rId37" Type="http://schemas.openxmlformats.org/officeDocument/2006/relationships/hyperlink" Target="mailto:business@bio-match.com" TargetMode="External"/><Relationship Id="rId58" Type="http://schemas.openxmlformats.org/officeDocument/2006/relationships/hyperlink" Target="mailto:support@cariad.com.cn" TargetMode="External"/><Relationship Id="rId79" Type="http://schemas.openxmlformats.org/officeDocument/2006/relationships/hyperlink" Target="mailto:info@cryotherm.de" TargetMode="External"/><Relationship Id="rId102" Type="http://schemas.openxmlformats.org/officeDocument/2006/relationships/hyperlink" Target="https://www.f-dgs.com/" TargetMode="External"/><Relationship Id="rId123" Type="http://schemas.openxmlformats.org/officeDocument/2006/relationships/hyperlink" Target="mailto:office@fertilovit.com" TargetMode="External"/><Relationship Id="rId144" Type="http://schemas.openxmlformats.org/officeDocument/2006/relationships/hyperlink" Target="mailto:help@indiraivf.in" TargetMode="External"/><Relationship Id="rId90" Type="http://schemas.openxmlformats.org/officeDocument/2006/relationships/hyperlink" Target="https://embryotech.com/" TargetMode="External"/><Relationship Id="rId165" Type="http://schemas.openxmlformats.org/officeDocument/2006/relationships/hyperlink" Target="mailto:info@karlstorz.com" TargetMode="External"/><Relationship Id="rId186" Type="http://schemas.openxmlformats.org/officeDocument/2006/relationships/hyperlink" Target="mailto:support@mavenclinic.com" TargetMode="External"/><Relationship Id="rId211" Type="http://schemas.openxmlformats.org/officeDocument/2006/relationships/hyperlink" Target="https://myartmedical.com/" TargetMode="External"/><Relationship Id="rId232" Type="http://schemas.openxmlformats.org/officeDocument/2006/relationships/hyperlink" Target="https://www.organon.com/" TargetMode="External"/><Relationship Id="rId253" Type="http://schemas.openxmlformats.org/officeDocument/2006/relationships/hyperlink" Target="https://serpha.eu/en" TargetMode="External"/><Relationship Id="rId274" Type="http://schemas.openxmlformats.org/officeDocument/2006/relationships/hyperlink" Target="https://www.theworldeggandspermbank.com/" TargetMode="External"/><Relationship Id="rId295" Type="http://schemas.openxmlformats.org/officeDocument/2006/relationships/hyperlink" Target="mailto:info@vitrodx.com" TargetMode="External"/><Relationship Id="rId27" Type="http://schemas.openxmlformats.org/officeDocument/2006/relationships/hyperlink" Target="mailto:info@artsmedia.dk" TargetMode="External"/><Relationship Id="rId48" Type="http://schemas.openxmlformats.org/officeDocument/2006/relationships/hyperlink" Target="https://www.spermfunc.com/" TargetMode="External"/><Relationship Id="rId69" Type="http://schemas.openxmlformats.org/officeDocument/2006/relationships/hyperlink" Target="https://www.cryobiosystem.com/en/" TargetMode="External"/><Relationship Id="rId113" Type="http://schemas.openxmlformats.org/officeDocument/2006/relationships/hyperlink" Target="mailto:info@fertilitypro.com" TargetMode="External"/><Relationship Id="rId134" Type="http://schemas.openxmlformats.org/officeDocument/2006/relationships/hyperlink" Target="https://www.ibsagroup.com/" TargetMode="External"/><Relationship Id="rId80" Type="http://schemas.openxmlformats.org/officeDocument/2006/relationships/hyperlink" Target="https://cryo-transport.com/" TargetMode="External"/><Relationship Id="rId155" Type="http://schemas.openxmlformats.org/officeDocument/2006/relationships/hyperlink" Target="mailto:contact@ivfcouriers.com" TargetMode="External"/><Relationship Id="rId176" Type="http://schemas.openxmlformats.org/officeDocument/2006/relationships/hyperlink" Target="https://www.bonraybio.com/en" TargetMode="External"/><Relationship Id="rId197" Type="http://schemas.openxmlformats.org/officeDocument/2006/relationships/hyperlink" Target="mailto:sales@mellowoodmedical.com" TargetMode="External"/><Relationship Id="rId201" Type="http://schemas.openxmlformats.org/officeDocument/2006/relationships/hyperlink" Target="mailto:info@mefs.org" TargetMode="External"/><Relationship Id="rId222" Type="http://schemas.openxmlformats.org/officeDocument/2006/relationships/hyperlink" Target="https://nordiccell.com/" TargetMode="External"/><Relationship Id="rId243" Type="http://schemas.openxmlformats.org/officeDocument/2006/relationships/hyperlink" Target="https://ludgerhoppe.wixsite.com/rl-20012017" TargetMode="External"/><Relationship Id="rId264" Type="http://schemas.openxmlformats.org/officeDocument/2006/relationships/hyperlink" Target="https://www.solgroup.com/en" TargetMode="External"/><Relationship Id="rId285" Type="http://schemas.openxmlformats.org/officeDocument/2006/relationships/hyperlink" Target="https://mft.nhs.uk/saint-marys/services/gynaecology/reproductive-medicine/ukneqasreproductive-science/" TargetMode="External"/><Relationship Id="rId17" Type="http://schemas.openxmlformats.org/officeDocument/2006/relationships/hyperlink" Target="mailto:info@amplexa.com" TargetMode="External"/><Relationship Id="rId38" Type="http://schemas.openxmlformats.org/officeDocument/2006/relationships/hyperlink" Target="https://biotechinc.us/" TargetMode="External"/><Relationship Id="rId59" Type="http://schemas.openxmlformats.org/officeDocument/2006/relationships/hyperlink" Target="https://www.zeiss.com/" TargetMode="External"/><Relationship Id="rId103" Type="http://schemas.openxmlformats.org/officeDocument/2006/relationships/hyperlink" Target="mailto:info@f-dgs.com" TargetMode="External"/><Relationship Id="rId124" Type="http://schemas.openxmlformats.org/officeDocument/2006/relationships/hyperlink" Target="https://netherlands.guerbet.com/nl-nl" TargetMode="External"/><Relationship Id="rId70" Type="http://schemas.openxmlformats.org/officeDocument/2006/relationships/hyperlink" Target="mailto:contact@cryobiosystem-imv.com" TargetMode="External"/><Relationship Id="rId91" Type="http://schemas.openxmlformats.org/officeDocument/2006/relationships/hyperlink" Target="mailto:info@embryotech.com" TargetMode="External"/><Relationship Id="rId145" Type="http://schemas.openxmlformats.org/officeDocument/2006/relationships/hyperlink" Target="https://www.indiraivf.com/contact-us" TargetMode="External"/><Relationship Id="rId166" Type="http://schemas.openxmlformats.org/officeDocument/2006/relationships/hyperlink" Target="http://www.kristal-logistics.com/" TargetMode="External"/><Relationship Id="rId187" Type="http://schemas.openxmlformats.org/officeDocument/2006/relationships/hyperlink" Target="https://meddilink.com/" TargetMode="External"/><Relationship Id="rId1" Type="http://schemas.openxmlformats.org/officeDocument/2006/relationships/hyperlink" Target="https://www.ch.abbott/de/homepage.html" TargetMode="External"/><Relationship Id="rId212" Type="http://schemas.openxmlformats.org/officeDocument/2006/relationships/hyperlink" Target="mailto:info@myartmedical.com" TargetMode="External"/><Relationship Id="rId233" Type="http://schemas.openxmlformats.org/officeDocument/2006/relationships/hyperlink" Target="mailto:investor_relations@organon.com" TargetMode="External"/><Relationship Id="rId254" Type="http://schemas.openxmlformats.org/officeDocument/2006/relationships/hyperlink" Target="mailto:info@serpha.eu" TargetMode="External"/><Relationship Id="rId28" Type="http://schemas.openxmlformats.org/officeDocument/2006/relationships/hyperlink" Target="mailto:secretariat@aspire-reproduction.org" TargetMode="External"/><Relationship Id="rId49" Type="http://schemas.openxmlformats.org/officeDocument/2006/relationships/hyperlink" Target="mailto:info@spermfunc.com" TargetMode="External"/><Relationship Id="rId114" Type="http://schemas.openxmlformats.org/officeDocument/2006/relationships/hyperlink" Target="https://gametia.com/" TargetMode="External"/><Relationship Id="rId275" Type="http://schemas.openxmlformats.org/officeDocument/2006/relationships/hyperlink" Target="mailto:customercare@thermofisher.com" TargetMode="External"/><Relationship Id="rId296" Type="http://schemas.openxmlformats.org/officeDocument/2006/relationships/hyperlink" Target="https://naturalsoft.es/en/soluciones/vrepro/" TargetMode="External"/><Relationship Id="rId300" Type="http://schemas.openxmlformats.org/officeDocument/2006/relationships/hyperlink" Target="https://xiltrix.com/" TargetMode="External"/><Relationship Id="rId60" Type="http://schemas.openxmlformats.org/officeDocument/2006/relationships/hyperlink" Target="mailto:microscopy@zeiss.com" TargetMode="External"/><Relationship Id="rId81" Type="http://schemas.openxmlformats.org/officeDocument/2006/relationships/hyperlink" Target="mailto:info@cryo-transport.com" TargetMode="External"/><Relationship Id="rId135" Type="http://schemas.openxmlformats.org/officeDocument/2006/relationships/hyperlink" Target="mailto:dpo@ibsa.ch" TargetMode="External"/><Relationship Id="rId156" Type="http://schemas.openxmlformats.org/officeDocument/2006/relationships/hyperlink" Target="https://ivfprime.com/" TargetMode="External"/><Relationship Id="rId177" Type="http://schemas.openxmlformats.org/officeDocument/2006/relationships/hyperlink" Target="mailto:ir@bonraybio.com" TargetMode="External"/><Relationship Id="rId198" Type="http://schemas.openxmlformats.org/officeDocument/2006/relationships/hyperlink" Target="https://mellowoodmedical.com/" TargetMode="External"/><Relationship Id="rId202" Type="http://schemas.openxmlformats.org/officeDocument/2006/relationships/hyperlink" Target="https://www.mefs.org/" TargetMode="External"/><Relationship Id="rId223" Type="http://schemas.openxmlformats.org/officeDocument/2006/relationships/hyperlink" Target="mailto:info@nordiccell.com" TargetMode="External"/><Relationship Id="rId244" Type="http://schemas.openxmlformats.org/officeDocument/2006/relationships/hyperlink" Target="mailto:info@reproline-ivf.de" TargetMode="External"/><Relationship Id="rId18" Type="http://schemas.openxmlformats.org/officeDocument/2006/relationships/hyperlink" Target="https://aphroditeeggbank.com/" TargetMode="External"/><Relationship Id="rId39" Type="http://schemas.openxmlformats.org/officeDocument/2006/relationships/hyperlink" Target="mailto:customerservice@biotechinc.com" TargetMode="External"/><Relationship Id="rId265" Type="http://schemas.openxmlformats.org/officeDocument/2006/relationships/hyperlink" Target="mailto:info@sol.it" TargetMode="External"/><Relationship Id="rId286" Type="http://schemas.openxmlformats.org/officeDocument/2006/relationships/hyperlink" Target="mailto:repscience@ukneqas.org.uk" TargetMode="External"/><Relationship Id="rId50" Type="http://schemas.openxmlformats.org/officeDocument/2006/relationships/hyperlink" Target="https://www.bti-biotechnologyinstitute.com/" TargetMode="External"/><Relationship Id="rId104" Type="http://schemas.openxmlformats.org/officeDocument/2006/relationships/hyperlink" Target="https://femasys.com/" TargetMode="External"/><Relationship Id="rId125" Type="http://schemas.openxmlformats.org/officeDocument/2006/relationships/hyperlink" Target="mailto:info@guerbet.nl" TargetMode="External"/><Relationship Id="rId146" Type="http://schemas.openxmlformats.org/officeDocument/2006/relationships/hyperlink" Target="https://institutomarques.com/en/es/" TargetMode="External"/><Relationship Id="rId167" Type="http://schemas.openxmlformats.org/officeDocument/2006/relationships/hyperlink" Target="https://womenshealth.labcorp.com/" TargetMode="External"/><Relationship Id="rId188" Type="http://schemas.openxmlformats.org/officeDocument/2006/relationships/hyperlink" Target="mailto:Info@meddilink.com" TargetMode="External"/><Relationship Id="rId71" Type="http://schemas.openxmlformats.org/officeDocument/2006/relationships/hyperlink" Target="https://www.cryolab.it/en/cryolab-homepage" TargetMode="External"/><Relationship Id="rId92" Type="http://schemas.openxmlformats.org/officeDocument/2006/relationships/hyperlink" Target="https://www.esco-medical.com/" TargetMode="External"/><Relationship Id="rId213" Type="http://schemas.openxmlformats.org/officeDocument/2006/relationships/hyperlink" Target="https://uk.narishige-group.com/" TargetMode="External"/><Relationship Id="rId234" Type="http://schemas.openxmlformats.org/officeDocument/2006/relationships/hyperlink" Target="https://www.ovoria.com/" TargetMode="External"/><Relationship Id="rId2" Type="http://schemas.openxmlformats.org/officeDocument/2006/relationships/hyperlink" Target="mailto:orders.diagnostics.ch@abbott.com" TargetMode="External"/><Relationship Id="rId29" Type="http://schemas.openxmlformats.org/officeDocument/2006/relationships/hyperlink" Target="https://aspire-reproduction.org/contact-us/" TargetMode="External"/><Relationship Id="rId255" Type="http://schemas.openxmlformats.org/officeDocument/2006/relationships/hyperlink" Target="https://www.lifetechmed.com/en/" TargetMode="External"/><Relationship Id="rId276" Type="http://schemas.openxmlformats.org/officeDocument/2006/relationships/hyperlink" Target="https://www.thermofisher.com/store/v2/contact-us/online-order-support" TargetMode="External"/><Relationship Id="rId297" Type="http://schemas.openxmlformats.org/officeDocument/2006/relationships/hyperlink" Target="mailto:contacto@naturalsoft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3F22-9A74-498E-89A0-13AF537FEE13}">
  <dimension ref="A3:B14"/>
  <sheetViews>
    <sheetView workbookViewId="0">
      <selection activeCell="I11" sqref="I1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1031</v>
      </c>
      <c r="B3" t="s">
        <v>1033</v>
      </c>
    </row>
    <row r="4" spans="1:2" x14ac:dyDescent="0.25">
      <c r="A4" s="16" t="s">
        <v>1026</v>
      </c>
      <c r="B4">
        <v>31</v>
      </c>
    </row>
    <row r="5" spans="1:2" x14ac:dyDescent="0.25">
      <c r="A5" s="16" t="s">
        <v>1029</v>
      </c>
      <c r="B5">
        <v>9</v>
      </c>
    </row>
    <row r="6" spans="1:2" x14ac:dyDescent="0.25">
      <c r="A6" s="16" t="s">
        <v>408</v>
      </c>
      <c r="B6">
        <v>18</v>
      </c>
    </row>
    <row r="7" spans="1:2" x14ac:dyDescent="0.25">
      <c r="A7" s="16" t="s">
        <v>1028</v>
      </c>
      <c r="B7">
        <v>14</v>
      </c>
    </row>
    <row r="8" spans="1:2" x14ac:dyDescent="0.25">
      <c r="A8" s="16" t="s">
        <v>1027</v>
      </c>
      <c r="B8">
        <v>8</v>
      </c>
    </row>
    <row r="9" spans="1:2" x14ac:dyDescent="0.25">
      <c r="A9" s="16" t="s">
        <v>609</v>
      </c>
      <c r="B9">
        <v>54</v>
      </c>
    </row>
    <row r="10" spans="1:2" x14ac:dyDescent="0.25">
      <c r="A10" s="16" t="s">
        <v>1030</v>
      </c>
      <c r="B10">
        <v>1</v>
      </c>
    </row>
    <row r="11" spans="1:2" x14ac:dyDescent="0.25">
      <c r="A11" s="16" t="s">
        <v>411</v>
      </c>
      <c r="B11">
        <v>9</v>
      </c>
    </row>
    <row r="12" spans="1:2" x14ac:dyDescent="0.25">
      <c r="A12" s="16" t="s">
        <v>259</v>
      </c>
      <c r="B12">
        <v>15</v>
      </c>
    </row>
    <row r="13" spans="1:2" x14ac:dyDescent="0.25">
      <c r="A13" s="16" t="s">
        <v>366</v>
      </c>
      <c r="B13">
        <v>50</v>
      </c>
    </row>
    <row r="14" spans="1:2" x14ac:dyDescent="0.25">
      <c r="A14" s="16" t="s">
        <v>1032</v>
      </c>
      <c r="B14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10"/>
  <sheetViews>
    <sheetView tabSelected="1" workbookViewId="0"/>
  </sheetViews>
  <sheetFormatPr defaultRowHeight="15" x14ac:dyDescent="0.25"/>
  <cols>
    <col min="1" max="1" width="27.85546875" customWidth="1"/>
    <col min="2" max="2" width="11.42578125" customWidth="1"/>
    <col min="3" max="3" width="11" customWidth="1"/>
    <col min="4" max="4" width="36.5703125" customWidth="1"/>
    <col min="5" max="5" width="28" style="9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3.140625" customWidth="1"/>
    <col min="16" max="16" width="13.42578125" customWidth="1"/>
    <col min="17" max="17" width="31.28515625" style="9" customWidth="1"/>
    <col min="18" max="19" width="10" bestFit="1" customWidth="1"/>
  </cols>
  <sheetData>
    <row r="1" spans="1:2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0">
        <v>46127</v>
      </c>
      <c r="Y1" s="17">
        <v>46126</v>
      </c>
      <c r="Z1" s="17">
        <v>46122</v>
      </c>
      <c r="AA1" s="17">
        <v>46111</v>
      </c>
      <c r="AB1" s="17">
        <v>46105</v>
      </c>
    </row>
    <row r="2" spans="1:28" x14ac:dyDescent="0.25">
      <c r="A2" s="8">
        <v>41614870200</v>
      </c>
      <c r="B2" s="8" t="s">
        <v>23</v>
      </c>
      <c r="C2" s="8" t="s">
        <v>24</v>
      </c>
      <c r="D2" s="2" t="s">
        <v>25</v>
      </c>
      <c r="E2" s="10" t="s">
        <v>238</v>
      </c>
      <c r="F2" s="5">
        <v>11076</v>
      </c>
      <c r="G2" s="6">
        <v>45</v>
      </c>
      <c r="H2" s="8"/>
      <c r="I2" s="8"/>
      <c r="J2" s="8"/>
      <c r="K2" s="8"/>
      <c r="L2" s="8"/>
      <c r="M2" s="8" t="s">
        <v>235</v>
      </c>
      <c r="N2" s="8" t="s">
        <v>236</v>
      </c>
      <c r="O2" s="8" t="s">
        <v>1026</v>
      </c>
      <c r="P2" s="8" t="s">
        <v>237</v>
      </c>
      <c r="Q2" s="10" t="s">
        <v>239</v>
      </c>
      <c r="R2" s="4">
        <v>46208</v>
      </c>
      <c r="S2" s="4">
        <v>46211</v>
      </c>
      <c r="T2" s="3"/>
      <c r="U2" s="3"/>
      <c r="V2" s="3"/>
      <c r="W2" s="3" t="s">
        <v>1057</v>
      </c>
      <c r="X2" s="19" t="s">
        <v>1058</v>
      </c>
      <c r="AA2" t="s">
        <v>1036</v>
      </c>
    </row>
    <row r="3" spans="1:28" x14ac:dyDescent="0.25">
      <c r="A3" s="8">
        <v>923101444429</v>
      </c>
      <c r="B3" s="8" t="s">
        <v>23</v>
      </c>
      <c r="C3" s="8" t="s">
        <v>24</v>
      </c>
      <c r="D3" s="2" t="s">
        <v>26</v>
      </c>
      <c r="E3" s="10" t="s">
        <v>428</v>
      </c>
      <c r="F3" s="5">
        <v>11116</v>
      </c>
      <c r="G3" s="6">
        <v>9</v>
      </c>
      <c r="H3" s="8"/>
      <c r="I3" s="8"/>
      <c r="J3" s="8"/>
      <c r="K3" s="8"/>
      <c r="L3" s="8"/>
      <c r="M3" s="8" t="s">
        <v>429</v>
      </c>
      <c r="N3" s="8" t="s">
        <v>430</v>
      </c>
      <c r="O3" s="8" t="s">
        <v>609</v>
      </c>
      <c r="P3" s="8" t="s">
        <v>431</v>
      </c>
      <c r="Q3" s="10" t="s">
        <v>432</v>
      </c>
      <c r="R3" s="4">
        <v>46208</v>
      </c>
      <c r="S3" s="4">
        <v>46211</v>
      </c>
      <c r="T3" s="3"/>
      <c r="U3" s="3"/>
      <c r="V3" s="3"/>
      <c r="W3" s="3"/>
      <c r="X3" s="19"/>
    </row>
    <row r="4" spans="1:28" x14ac:dyDescent="0.25">
      <c r="A4" s="8">
        <v>41215525700</v>
      </c>
      <c r="B4" s="8" t="s">
        <v>23</v>
      </c>
      <c r="C4" s="8" t="s">
        <v>24</v>
      </c>
      <c r="D4" s="2" t="s">
        <v>27</v>
      </c>
      <c r="E4" s="10" t="s">
        <v>433</v>
      </c>
      <c r="F4" s="5">
        <v>12077</v>
      </c>
      <c r="G4" s="6">
        <v>9</v>
      </c>
      <c r="H4" s="8"/>
      <c r="I4" s="8"/>
      <c r="J4" s="8"/>
      <c r="K4" s="8"/>
      <c r="L4" s="8"/>
      <c r="M4" s="8" t="s">
        <v>436</v>
      </c>
      <c r="N4" s="8" t="s">
        <v>437</v>
      </c>
      <c r="O4" s="8" t="s">
        <v>1026</v>
      </c>
      <c r="P4" s="8" t="s">
        <v>237</v>
      </c>
      <c r="Q4" s="10" t="s">
        <v>435</v>
      </c>
      <c r="R4" s="4">
        <v>46208</v>
      </c>
      <c r="S4" s="4">
        <v>46211</v>
      </c>
      <c r="T4" s="3"/>
      <c r="U4" s="3"/>
      <c r="V4" s="3"/>
      <c r="W4" s="3"/>
      <c r="X4" s="19"/>
    </row>
    <row r="5" spans="1:28" x14ac:dyDescent="0.25">
      <c r="A5" s="8">
        <v>390516489511</v>
      </c>
      <c r="B5" s="8" t="s">
        <v>23</v>
      </c>
      <c r="C5" s="8" t="s">
        <v>24</v>
      </c>
      <c r="D5" s="2" t="s">
        <v>28</v>
      </c>
      <c r="E5" s="10" t="s">
        <v>438</v>
      </c>
      <c r="F5" s="5">
        <v>10014</v>
      </c>
      <c r="G5" s="6">
        <v>9</v>
      </c>
      <c r="H5" s="8"/>
      <c r="I5" s="8"/>
      <c r="J5" s="8"/>
      <c r="K5" s="8"/>
      <c r="L5" s="8"/>
      <c r="M5" s="8" t="s">
        <v>441</v>
      </c>
      <c r="N5" s="8" t="s">
        <v>443</v>
      </c>
      <c r="O5" s="8" t="s">
        <v>1027</v>
      </c>
      <c r="P5" s="8" t="s">
        <v>444</v>
      </c>
      <c r="Q5" s="10" t="s">
        <v>442</v>
      </c>
      <c r="R5" s="4">
        <v>46208</v>
      </c>
      <c r="S5" s="4">
        <v>46211</v>
      </c>
      <c r="T5" s="3"/>
      <c r="U5" s="3"/>
      <c r="V5" s="3"/>
      <c r="W5" s="3"/>
      <c r="X5" s="19"/>
    </row>
    <row r="6" spans="1:28" x14ac:dyDescent="0.25">
      <c r="A6" s="8">
        <v>17076529723</v>
      </c>
      <c r="B6" s="8" t="s">
        <v>23</v>
      </c>
      <c r="C6" s="8" t="s">
        <v>24</v>
      </c>
      <c r="D6" s="2" t="s">
        <v>29</v>
      </c>
      <c r="E6" s="8" t="s">
        <v>286</v>
      </c>
      <c r="F6" s="5">
        <v>11047</v>
      </c>
      <c r="G6" s="6">
        <v>9</v>
      </c>
      <c r="H6" s="8"/>
      <c r="I6" s="8"/>
      <c r="J6" s="8"/>
      <c r="K6" s="8"/>
      <c r="L6" s="8"/>
      <c r="M6" s="8" t="s">
        <v>241</v>
      </c>
      <c r="N6" s="8" t="s">
        <v>330</v>
      </c>
      <c r="O6" s="8" t="s">
        <v>366</v>
      </c>
      <c r="P6" s="8" t="s">
        <v>366</v>
      </c>
      <c r="Q6" s="8" t="s">
        <v>367</v>
      </c>
      <c r="R6" s="4">
        <v>46208</v>
      </c>
      <c r="S6" s="4">
        <v>46211</v>
      </c>
      <c r="T6" s="3"/>
      <c r="U6" s="3"/>
      <c r="V6" s="3"/>
      <c r="W6" s="3"/>
      <c r="X6" s="19"/>
    </row>
    <row r="7" spans="1:28" x14ac:dyDescent="0.25">
      <c r="A7" s="13">
        <v>17143513535</v>
      </c>
      <c r="B7" s="8" t="s">
        <v>23</v>
      </c>
      <c r="C7" s="8" t="s">
        <v>24</v>
      </c>
      <c r="D7" s="2" t="s">
        <v>30</v>
      </c>
      <c r="E7" s="10" t="s">
        <v>445</v>
      </c>
      <c r="F7" s="5">
        <v>12098</v>
      </c>
      <c r="G7" s="6">
        <v>36</v>
      </c>
      <c r="H7" s="8"/>
      <c r="I7" s="8"/>
      <c r="J7" s="8"/>
      <c r="K7" s="8"/>
      <c r="L7" s="8"/>
      <c r="M7" s="8" t="s">
        <v>449</v>
      </c>
      <c r="N7" s="8" t="s">
        <v>330</v>
      </c>
      <c r="O7" s="8" t="s">
        <v>366</v>
      </c>
      <c r="P7" s="8" t="s">
        <v>366</v>
      </c>
      <c r="Q7" s="10" t="s">
        <v>448</v>
      </c>
      <c r="R7" s="4">
        <v>46208</v>
      </c>
      <c r="S7" s="4">
        <v>46211</v>
      </c>
      <c r="T7" s="3"/>
      <c r="U7" s="3"/>
      <c r="V7" s="3"/>
      <c r="W7" s="3"/>
      <c r="X7" s="19"/>
    </row>
    <row r="8" spans="1:28" x14ac:dyDescent="0.25">
      <c r="A8" s="8">
        <v>18554706722</v>
      </c>
      <c r="B8" s="8" t="s">
        <v>23</v>
      </c>
      <c r="C8" s="8" t="s">
        <v>24</v>
      </c>
      <c r="D8" s="2" t="s">
        <v>31</v>
      </c>
      <c r="E8" s="10" t="s">
        <v>451</v>
      </c>
      <c r="F8" s="5">
        <v>11096</v>
      </c>
      <c r="G8" s="6">
        <v>36</v>
      </c>
      <c r="H8" s="8"/>
      <c r="I8" s="8"/>
      <c r="J8" s="8"/>
      <c r="K8" s="8"/>
      <c r="L8" s="8"/>
      <c r="M8" s="8" t="s">
        <v>450</v>
      </c>
      <c r="N8" s="8" t="s">
        <v>359</v>
      </c>
      <c r="O8" s="8" t="s">
        <v>366</v>
      </c>
      <c r="P8" s="8" t="s">
        <v>366</v>
      </c>
      <c r="Q8" s="10" t="s">
        <v>452</v>
      </c>
      <c r="R8" s="4">
        <v>46208</v>
      </c>
      <c r="S8" s="4">
        <v>46211</v>
      </c>
      <c r="T8" s="3"/>
      <c r="U8" s="3"/>
      <c r="V8" s="3"/>
      <c r="W8" s="3"/>
      <c r="X8" s="19"/>
    </row>
    <row r="9" spans="1:28" x14ac:dyDescent="0.25">
      <c r="A9" s="8">
        <v>12028634985</v>
      </c>
      <c r="B9" s="8" t="s">
        <v>23</v>
      </c>
      <c r="C9" s="8" t="s">
        <v>24</v>
      </c>
      <c r="D9" s="2" t="s">
        <v>32</v>
      </c>
      <c r="E9" s="10" t="s">
        <v>453</v>
      </c>
      <c r="F9" s="5">
        <v>12024</v>
      </c>
      <c r="G9" s="6">
        <v>18</v>
      </c>
      <c r="H9" s="8"/>
      <c r="I9" s="8"/>
      <c r="J9" s="8"/>
      <c r="K9" s="8"/>
      <c r="L9" s="8"/>
      <c r="M9" s="8" t="s">
        <v>454</v>
      </c>
      <c r="N9" s="8" t="s">
        <v>455</v>
      </c>
      <c r="O9" s="8" t="s">
        <v>366</v>
      </c>
      <c r="P9" s="8" t="s">
        <v>366</v>
      </c>
      <c r="Q9" s="10" t="s">
        <v>456</v>
      </c>
      <c r="R9" s="4">
        <v>46208</v>
      </c>
      <c r="S9" s="4">
        <v>46211</v>
      </c>
      <c r="T9" s="3"/>
      <c r="U9" s="3"/>
      <c r="V9" s="3"/>
      <c r="W9" s="3"/>
      <c r="X9" s="19"/>
    </row>
    <row r="10" spans="1:28" x14ac:dyDescent="0.25">
      <c r="A10" s="8">
        <v>4566116628</v>
      </c>
      <c r="B10" s="8" t="s">
        <v>23</v>
      </c>
      <c r="C10" s="8" t="s">
        <v>24</v>
      </c>
      <c r="D10" s="2" t="s">
        <v>33</v>
      </c>
      <c r="E10" s="10" t="s">
        <v>459</v>
      </c>
      <c r="F10" s="5">
        <v>11072</v>
      </c>
      <c r="G10" s="6">
        <v>9</v>
      </c>
      <c r="H10" s="8"/>
      <c r="I10" s="8"/>
      <c r="J10" s="8"/>
      <c r="K10" s="8"/>
      <c r="L10" s="8"/>
      <c r="M10" s="8" t="s">
        <v>457</v>
      </c>
      <c r="N10" s="8" t="s">
        <v>458</v>
      </c>
      <c r="O10" s="8" t="s">
        <v>609</v>
      </c>
      <c r="P10" s="8" t="s">
        <v>373</v>
      </c>
      <c r="Q10" s="10" t="s">
        <v>462</v>
      </c>
      <c r="R10" s="4">
        <v>46208</v>
      </c>
      <c r="S10" s="4">
        <v>46211</v>
      </c>
      <c r="T10" s="3"/>
      <c r="U10" s="3"/>
      <c r="V10" s="3"/>
      <c r="W10" s="3"/>
      <c r="X10" s="19"/>
    </row>
    <row r="11" spans="1:28" x14ac:dyDescent="0.25">
      <c r="A11" s="8">
        <v>35722262886</v>
      </c>
      <c r="B11" s="8" t="s">
        <v>23</v>
      </c>
      <c r="C11" s="8" t="s">
        <v>24</v>
      </c>
      <c r="D11" s="2" t="s">
        <v>34</v>
      </c>
      <c r="E11" s="10" t="s">
        <v>466</v>
      </c>
      <c r="F11" s="5">
        <v>11058</v>
      </c>
      <c r="G11" s="6">
        <v>9</v>
      </c>
      <c r="H11" s="8"/>
      <c r="I11" s="8"/>
      <c r="J11" s="8"/>
      <c r="K11" s="8"/>
      <c r="L11" s="8"/>
      <c r="M11" s="8" t="s">
        <v>463</v>
      </c>
      <c r="N11" s="8" t="s">
        <v>464</v>
      </c>
      <c r="O11" s="8" t="s">
        <v>609</v>
      </c>
      <c r="P11" s="8" t="s">
        <v>465</v>
      </c>
      <c r="Q11" s="10" t="s">
        <v>467</v>
      </c>
      <c r="R11" s="4">
        <v>46208</v>
      </c>
      <c r="S11" s="4">
        <v>46211</v>
      </c>
      <c r="T11" s="3"/>
      <c r="U11" s="3"/>
      <c r="V11" s="3"/>
      <c r="W11" s="3"/>
      <c r="X11" s="19"/>
    </row>
    <row r="12" spans="1:28" x14ac:dyDescent="0.25">
      <c r="A12" s="8">
        <v>9867232939</v>
      </c>
      <c r="B12" s="8" t="s">
        <v>23</v>
      </c>
      <c r="C12" s="8" t="s">
        <v>24</v>
      </c>
      <c r="D12" s="2" t="s">
        <v>35</v>
      </c>
      <c r="E12" s="10" t="s">
        <v>446</v>
      </c>
      <c r="F12" s="5">
        <v>12052</v>
      </c>
      <c r="G12" s="6">
        <v>18</v>
      </c>
      <c r="H12" s="8"/>
      <c r="I12" s="8"/>
      <c r="J12" s="8"/>
      <c r="K12" s="8"/>
      <c r="L12" s="8"/>
      <c r="M12" s="8" t="s">
        <v>469</v>
      </c>
      <c r="N12" s="8" t="s">
        <v>360</v>
      </c>
      <c r="O12" s="8" t="s">
        <v>1028</v>
      </c>
      <c r="P12" s="8" t="s">
        <v>265</v>
      </c>
      <c r="Q12" s="10" t="s">
        <v>468</v>
      </c>
      <c r="R12" s="4">
        <v>46208</v>
      </c>
      <c r="S12" s="4">
        <v>46211</v>
      </c>
      <c r="T12" s="3"/>
      <c r="U12" s="3"/>
      <c r="V12" s="3"/>
      <c r="W12" s="3"/>
      <c r="X12" s="19"/>
    </row>
    <row r="13" spans="1:28" x14ac:dyDescent="0.25">
      <c r="A13" s="8">
        <v>49899090050</v>
      </c>
      <c r="B13" s="8" t="s">
        <v>23</v>
      </c>
      <c r="C13" s="8" t="s">
        <v>24</v>
      </c>
      <c r="D13" s="2" t="s">
        <v>36</v>
      </c>
      <c r="E13" s="10" t="s">
        <v>439</v>
      </c>
      <c r="F13" s="5">
        <v>11103</v>
      </c>
      <c r="G13" s="6">
        <v>9</v>
      </c>
      <c r="H13" s="8"/>
      <c r="I13" s="8"/>
      <c r="J13" s="8"/>
      <c r="K13" s="8"/>
      <c r="L13" s="8"/>
      <c r="M13" s="8" t="s">
        <v>470</v>
      </c>
      <c r="N13" s="8" t="s">
        <v>471</v>
      </c>
      <c r="O13" s="8" t="s">
        <v>408</v>
      </c>
      <c r="P13" s="8" t="s">
        <v>408</v>
      </c>
      <c r="Q13" s="10" t="s">
        <v>472</v>
      </c>
      <c r="R13" s="4">
        <v>46208</v>
      </c>
      <c r="S13" s="4">
        <v>46211</v>
      </c>
      <c r="T13" s="3"/>
      <c r="U13" s="3"/>
      <c r="V13" s="3"/>
      <c r="W13" s="3"/>
      <c r="X13" s="19"/>
    </row>
    <row r="14" spans="1:28" x14ac:dyDescent="0.25">
      <c r="A14" s="8">
        <v>31207220825</v>
      </c>
      <c r="B14" s="8" t="s">
        <v>23</v>
      </c>
      <c r="C14" s="8" t="s">
        <v>24</v>
      </c>
      <c r="D14" s="2" t="s">
        <v>37</v>
      </c>
      <c r="E14" s="10" t="s">
        <v>460</v>
      </c>
      <c r="F14" s="5">
        <v>12070</v>
      </c>
      <c r="G14" s="6">
        <v>9</v>
      </c>
      <c r="H14" s="8"/>
      <c r="I14" s="8"/>
      <c r="J14" s="8"/>
      <c r="K14" s="8"/>
      <c r="L14" s="8"/>
      <c r="M14" s="8" t="s">
        <v>473</v>
      </c>
      <c r="N14" s="8" t="s">
        <v>475</v>
      </c>
      <c r="O14" s="8" t="s">
        <v>1026</v>
      </c>
      <c r="P14" s="8" t="s">
        <v>386</v>
      </c>
      <c r="Q14" s="10" t="s">
        <v>474</v>
      </c>
      <c r="R14" s="4">
        <v>46208</v>
      </c>
      <c r="S14" s="4">
        <v>46211</v>
      </c>
      <c r="T14" s="3"/>
      <c r="U14" s="3"/>
      <c r="V14" s="3"/>
      <c r="W14" s="3"/>
      <c r="X14" s="19"/>
    </row>
    <row r="15" spans="1:28" x14ac:dyDescent="0.25">
      <c r="A15" s="8">
        <v>4553504530</v>
      </c>
      <c r="B15" s="8" t="s">
        <v>23</v>
      </c>
      <c r="C15" s="8" t="s">
        <v>24</v>
      </c>
      <c r="D15" s="2" t="s">
        <v>38</v>
      </c>
      <c r="E15" s="10" t="s">
        <v>447</v>
      </c>
      <c r="F15" s="5">
        <v>11087</v>
      </c>
      <c r="G15" s="6">
        <v>36</v>
      </c>
      <c r="H15" s="8"/>
      <c r="I15" s="8"/>
      <c r="J15" s="8"/>
      <c r="K15" s="8"/>
      <c r="L15" s="8"/>
      <c r="M15" s="8" t="s">
        <v>476</v>
      </c>
      <c r="N15" s="8" t="s">
        <v>477</v>
      </c>
      <c r="O15" s="8" t="s">
        <v>609</v>
      </c>
      <c r="P15" s="8" t="s">
        <v>373</v>
      </c>
      <c r="Q15" s="10" t="s">
        <v>478</v>
      </c>
      <c r="R15" s="4">
        <v>46208</v>
      </c>
      <c r="S15" s="4">
        <v>46211</v>
      </c>
      <c r="T15" s="3"/>
      <c r="U15" s="3"/>
      <c r="V15" s="3"/>
      <c r="W15" s="3" t="s">
        <v>1059</v>
      </c>
      <c r="X15" s="19" t="s">
        <v>1060</v>
      </c>
      <c r="AA15" t="s">
        <v>1037</v>
      </c>
    </row>
    <row r="16" spans="1:28" x14ac:dyDescent="0.25">
      <c r="A16" s="8" t="s">
        <v>240</v>
      </c>
      <c r="B16" s="8" t="s">
        <v>23</v>
      </c>
      <c r="C16" s="8" t="s">
        <v>24</v>
      </c>
      <c r="D16" s="2" t="s">
        <v>39</v>
      </c>
      <c r="E16" s="10" t="s">
        <v>482</v>
      </c>
      <c r="F16" s="5">
        <v>12031</v>
      </c>
      <c r="G16" s="6">
        <v>9</v>
      </c>
      <c r="H16" s="8"/>
      <c r="I16" s="8"/>
      <c r="J16" s="8"/>
      <c r="K16" s="8"/>
      <c r="L16" s="8"/>
      <c r="M16" s="8" t="s">
        <v>480</v>
      </c>
      <c r="N16" s="8" t="s">
        <v>481</v>
      </c>
      <c r="O16" s="8" t="s">
        <v>609</v>
      </c>
      <c r="P16" s="8" t="s">
        <v>481</v>
      </c>
      <c r="Q16" s="10" t="s">
        <v>479</v>
      </c>
      <c r="R16" s="4">
        <v>46208</v>
      </c>
      <c r="S16" s="4">
        <v>46211</v>
      </c>
      <c r="T16" s="3"/>
      <c r="U16" s="3"/>
      <c r="V16" s="3"/>
      <c r="W16" s="3"/>
      <c r="X16" s="19"/>
    </row>
    <row r="17" spans="1:27" x14ac:dyDescent="0.25">
      <c r="A17" s="8">
        <v>4936573530</v>
      </c>
      <c r="B17" s="8" t="s">
        <v>23</v>
      </c>
      <c r="C17" s="8" t="s">
        <v>24</v>
      </c>
      <c r="D17" s="2" t="s">
        <v>40</v>
      </c>
      <c r="E17" s="10" t="s">
        <v>461</v>
      </c>
      <c r="F17" s="5">
        <v>12020</v>
      </c>
      <c r="G17" s="6">
        <v>9</v>
      </c>
      <c r="H17" s="8"/>
      <c r="I17" s="8"/>
      <c r="J17" s="8"/>
      <c r="K17" s="8"/>
      <c r="L17" s="8"/>
      <c r="M17" s="8" t="s">
        <v>483</v>
      </c>
      <c r="N17" s="8" t="s">
        <v>484</v>
      </c>
      <c r="O17" s="8" t="s">
        <v>408</v>
      </c>
      <c r="P17" s="8" t="s">
        <v>408</v>
      </c>
      <c r="Q17" s="10" t="s">
        <v>485</v>
      </c>
      <c r="R17" s="4">
        <v>46208</v>
      </c>
      <c r="S17" s="4">
        <v>46211</v>
      </c>
      <c r="T17" s="3"/>
      <c r="U17" s="3"/>
      <c r="V17" s="3"/>
      <c r="W17" s="3"/>
      <c r="X17" s="19"/>
    </row>
    <row r="18" spans="1:27" x14ac:dyDescent="0.25">
      <c r="A18" s="8">
        <v>17817490734</v>
      </c>
      <c r="B18" s="8" t="s">
        <v>23</v>
      </c>
      <c r="C18" s="8" t="s">
        <v>24</v>
      </c>
      <c r="D18" s="2" t="s">
        <v>41</v>
      </c>
      <c r="E18" s="10" t="s">
        <v>486</v>
      </c>
      <c r="F18" s="5">
        <v>11025</v>
      </c>
      <c r="G18" s="6">
        <v>72</v>
      </c>
      <c r="H18" s="8"/>
      <c r="I18" s="8"/>
      <c r="J18" s="8"/>
      <c r="K18" s="8"/>
      <c r="L18" s="8"/>
      <c r="M18" s="8" t="s">
        <v>488</v>
      </c>
      <c r="N18" s="8" t="s">
        <v>489</v>
      </c>
      <c r="O18" s="8" t="s">
        <v>366</v>
      </c>
      <c r="P18" s="8" t="s">
        <v>366</v>
      </c>
      <c r="Q18" s="10" t="s">
        <v>487</v>
      </c>
      <c r="R18" s="4">
        <v>46208</v>
      </c>
      <c r="S18" s="4">
        <v>46211</v>
      </c>
      <c r="T18" s="3"/>
      <c r="U18" s="3"/>
      <c r="V18" s="3"/>
      <c r="W18" s="3"/>
      <c r="X18" s="19"/>
    </row>
    <row r="19" spans="1:27" x14ac:dyDescent="0.25">
      <c r="A19" s="8">
        <v>13108322223</v>
      </c>
      <c r="B19" s="8" t="s">
        <v>23</v>
      </c>
      <c r="C19" s="8" t="s">
        <v>24</v>
      </c>
      <c r="D19" s="2" t="s">
        <v>42</v>
      </c>
      <c r="E19" s="10" t="s">
        <v>434</v>
      </c>
      <c r="F19" s="5">
        <v>11003</v>
      </c>
      <c r="G19" s="6">
        <v>18</v>
      </c>
      <c r="H19" s="8"/>
      <c r="I19" s="8"/>
      <c r="J19" s="8"/>
      <c r="K19" s="8"/>
      <c r="L19" s="8"/>
      <c r="M19" s="8" t="s">
        <v>490</v>
      </c>
      <c r="N19" s="8" t="s">
        <v>330</v>
      </c>
      <c r="O19" s="8" t="s">
        <v>366</v>
      </c>
      <c r="P19" s="8" t="s">
        <v>366</v>
      </c>
      <c r="Q19" s="10" t="s">
        <v>491</v>
      </c>
      <c r="R19" s="4">
        <v>46208</v>
      </c>
      <c r="S19" s="4">
        <v>46211</v>
      </c>
      <c r="T19" s="3"/>
      <c r="U19" s="3"/>
      <c r="V19" s="3"/>
      <c r="W19" s="3"/>
      <c r="X19" s="19"/>
    </row>
    <row r="20" spans="1:27" x14ac:dyDescent="0.25">
      <c r="A20" s="8">
        <v>37797774620</v>
      </c>
      <c r="B20" s="8" t="s">
        <v>23</v>
      </c>
      <c r="C20" s="8" t="s">
        <v>24</v>
      </c>
      <c r="D20" s="2" t="s">
        <v>43</v>
      </c>
      <c r="E20" s="8" t="s">
        <v>287</v>
      </c>
      <c r="F20" s="5">
        <v>12043</v>
      </c>
      <c r="G20" s="6">
        <v>90</v>
      </c>
      <c r="H20" s="8"/>
      <c r="I20" s="8"/>
      <c r="J20" s="8"/>
      <c r="K20" s="8"/>
      <c r="L20" s="8"/>
      <c r="M20" s="8" t="s">
        <v>242</v>
      </c>
      <c r="N20" s="8" t="s">
        <v>331</v>
      </c>
      <c r="O20" s="8" t="s">
        <v>609</v>
      </c>
      <c r="P20" s="8" t="s">
        <v>368</v>
      </c>
      <c r="Q20" s="8" t="s">
        <v>369</v>
      </c>
      <c r="R20" s="4">
        <v>46208</v>
      </c>
      <c r="S20" s="4">
        <v>46211</v>
      </c>
      <c r="T20" s="3"/>
      <c r="U20" s="3"/>
      <c r="V20" s="3"/>
      <c r="W20" s="3"/>
      <c r="X20" s="19"/>
    </row>
    <row r="21" spans="1:27" x14ac:dyDescent="0.25">
      <c r="A21" s="8">
        <v>34966261268</v>
      </c>
      <c r="B21" s="8" t="s">
        <v>23</v>
      </c>
      <c r="C21" s="8" t="s">
        <v>24</v>
      </c>
      <c r="D21" s="2" t="s">
        <v>44</v>
      </c>
      <c r="E21" s="8" t="s">
        <v>288</v>
      </c>
      <c r="F21" s="5">
        <v>11075</v>
      </c>
      <c r="G21" s="6">
        <v>18</v>
      </c>
      <c r="H21" s="8"/>
      <c r="I21" s="8"/>
      <c r="J21" s="8"/>
      <c r="K21" s="8"/>
      <c r="L21" s="8"/>
      <c r="M21" s="8" t="s">
        <v>243</v>
      </c>
      <c r="N21" s="8" t="s">
        <v>332</v>
      </c>
      <c r="O21" s="8" t="s">
        <v>411</v>
      </c>
      <c r="P21" s="8" t="s">
        <v>370</v>
      </c>
      <c r="Q21" s="8" t="s">
        <v>371</v>
      </c>
      <c r="R21" s="4">
        <v>46208</v>
      </c>
      <c r="S21" s="4">
        <v>46211</v>
      </c>
      <c r="T21" s="3"/>
      <c r="U21" s="3"/>
      <c r="V21" s="3"/>
      <c r="W21" s="3"/>
      <c r="X21" s="19"/>
    </row>
    <row r="22" spans="1:27" x14ac:dyDescent="0.25">
      <c r="A22" s="8">
        <v>862029870812</v>
      </c>
      <c r="B22" s="8" t="s">
        <v>23</v>
      </c>
      <c r="C22" s="8" t="s">
        <v>24</v>
      </c>
      <c r="D22" s="2" t="s">
        <v>45</v>
      </c>
      <c r="E22" s="10" t="s">
        <v>492</v>
      </c>
      <c r="F22" s="5">
        <v>11073</v>
      </c>
      <c r="G22" s="6">
        <v>18</v>
      </c>
      <c r="H22" s="8"/>
      <c r="I22" s="8"/>
      <c r="J22" s="8"/>
      <c r="K22" s="8"/>
      <c r="L22" s="8"/>
      <c r="M22" s="8" t="s">
        <v>494</v>
      </c>
      <c r="N22" s="8" t="s">
        <v>495</v>
      </c>
      <c r="O22" s="8" t="s">
        <v>609</v>
      </c>
      <c r="P22" s="8" t="s">
        <v>496</v>
      </c>
      <c r="Q22" s="10" t="s">
        <v>493</v>
      </c>
      <c r="R22" s="4">
        <v>46208</v>
      </c>
      <c r="S22" s="4">
        <v>46211</v>
      </c>
      <c r="T22" s="3"/>
      <c r="U22" s="3"/>
      <c r="V22" s="3"/>
      <c r="W22" s="3"/>
      <c r="X22" s="19"/>
    </row>
    <row r="23" spans="1:27" x14ac:dyDescent="0.25">
      <c r="A23" s="8">
        <v>18003137793</v>
      </c>
      <c r="B23" s="8" t="s">
        <v>23</v>
      </c>
      <c r="C23" s="8" t="s">
        <v>24</v>
      </c>
      <c r="D23" s="2" t="s">
        <v>46</v>
      </c>
      <c r="E23" s="10" t="s">
        <v>497</v>
      </c>
      <c r="F23" s="5">
        <v>10013</v>
      </c>
      <c r="G23" s="6">
        <v>18</v>
      </c>
      <c r="H23" s="8"/>
      <c r="I23" s="8"/>
      <c r="J23" s="8"/>
      <c r="K23" s="8"/>
      <c r="L23" s="8"/>
      <c r="M23" s="8" t="s">
        <v>498</v>
      </c>
      <c r="N23" s="8" t="s">
        <v>356</v>
      </c>
      <c r="O23" s="8" t="s">
        <v>366</v>
      </c>
      <c r="P23" s="8" t="s">
        <v>366</v>
      </c>
      <c r="Q23" s="10" t="s">
        <v>499</v>
      </c>
      <c r="R23" s="4">
        <v>46208</v>
      </c>
      <c r="S23" s="4">
        <v>46211</v>
      </c>
      <c r="T23" s="3"/>
      <c r="U23" s="3"/>
      <c r="V23" s="3"/>
      <c r="W23" s="3"/>
      <c r="X23" s="19"/>
    </row>
    <row r="24" spans="1:27" x14ac:dyDescent="0.25">
      <c r="A24" s="8">
        <v>31294230389</v>
      </c>
      <c r="B24" s="8" t="s">
        <v>23</v>
      </c>
      <c r="C24" s="8" t="s">
        <v>24</v>
      </c>
      <c r="D24" s="2" t="s">
        <v>47</v>
      </c>
      <c r="E24" s="10" t="s">
        <v>502</v>
      </c>
      <c r="F24" s="5">
        <v>10012</v>
      </c>
      <c r="G24" s="6">
        <v>36</v>
      </c>
      <c r="H24" s="8"/>
      <c r="I24" s="8"/>
      <c r="J24" s="8"/>
      <c r="K24" s="8"/>
      <c r="L24" s="8"/>
      <c r="M24" s="8" t="s">
        <v>500</v>
      </c>
      <c r="N24" s="8" t="s">
        <v>501</v>
      </c>
      <c r="O24" s="8" t="s">
        <v>1026</v>
      </c>
      <c r="P24" s="8" t="s">
        <v>386</v>
      </c>
      <c r="Q24" s="10" t="s">
        <v>503</v>
      </c>
      <c r="R24" s="4">
        <v>46208</v>
      </c>
      <c r="S24" s="4">
        <v>46211</v>
      </c>
      <c r="T24" s="3"/>
      <c r="U24" s="3"/>
      <c r="V24" s="3"/>
      <c r="W24" s="3" t="s">
        <v>1043</v>
      </c>
      <c r="X24" s="19" t="s">
        <v>1061</v>
      </c>
      <c r="AA24" t="s">
        <v>1038</v>
      </c>
    </row>
    <row r="25" spans="1:27" x14ac:dyDescent="0.25">
      <c r="A25" s="8">
        <v>16122292490</v>
      </c>
      <c r="B25" s="8" t="s">
        <v>23</v>
      </c>
      <c r="C25" s="8" t="s">
        <v>24</v>
      </c>
      <c r="D25" s="2" t="s">
        <v>48</v>
      </c>
      <c r="E25" s="10" t="s">
        <v>504</v>
      </c>
      <c r="F25" s="5">
        <v>12059</v>
      </c>
      <c r="G25" s="6">
        <v>9</v>
      </c>
      <c r="H25" s="8"/>
      <c r="I25" s="8"/>
      <c r="J25" s="8"/>
      <c r="K25" s="8"/>
      <c r="L25" s="8"/>
      <c r="M25" s="8" t="s">
        <v>506</v>
      </c>
      <c r="N25" s="8" t="s">
        <v>507</v>
      </c>
      <c r="O25" s="8" t="s">
        <v>366</v>
      </c>
      <c r="P25" s="8" t="s">
        <v>366</v>
      </c>
      <c r="Q25" s="10" t="s">
        <v>505</v>
      </c>
      <c r="R25" s="4">
        <v>46208</v>
      </c>
      <c r="S25" s="4">
        <v>46211</v>
      </c>
      <c r="T25" s="3"/>
      <c r="U25" s="3"/>
      <c r="V25" s="3"/>
      <c r="W25" s="3"/>
      <c r="X25" s="19"/>
    </row>
    <row r="26" spans="1:27" x14ac:dyDescent="0.25">
      <c r="A26" s="8">
        <v>82332431400</v>
      </c>
      <c r="B26" s="8" t="s">
        <v>23</v>
      </c>
      <c r="C26" s="8" t="s">
        <v>24</v>
      </c>
      <c r="D26" s="2" t="s">
        <v>49</v>
      </c>
      <c r="E26" s="10" t="s">
        <v>508</v>
      </c>
      <c r="F26" s="5">
        <v>12014</v>
      </c>
      <c r="G26" s="6">
        <v>9</v>
      </c>
      <c r="H26" s="8"/>
      <c r="I26" s="8"/>
      <c r="J26" s="8"/>
      <c r="K26" s="8"/>
      <c r="L26" s="8"/>
      <c r="M26" s="8" t="s">
        <v>509</v>
      </c>
      <c r="N26" s="8" t="s">
        <v>510</v>
      </c>
      <c r="O26" s="8" t="s">
        <v>609</v>
      </c>
      <c r="P26" s="8" t="s">
        <v>404</v>
      </c>
      <c r="Q26" s="10" t="s">
        <v>511</v>
      </c>
      <c r="R26" s="4">
        <v>46208</v>
      </c>
      <c r="S26" s="4">
        <v>46211</v>
      </c>
      <c r="T26" s="3"/>
      <c r="U26" s="3"/>
      <c r="V26" s="3"/>
      <c r="W26" s="3"/>
      <c r="X26" s="19"/>
    </row>
    <row r="27" spans="1:27" x14ac:dyDescent="0.25">
      <c r="A27" s="8">
        <v>17378087777</v>
      </c>
      <c r="B27" s="8" t="s">
        <v>23</v>
      </c>
      <c r="C27" s="8" t="s">
        <v>24</v>
      </c>
      <c r="D27" s="2" t="s">
        <v>50</v>
      </c>
      <c r="E27" s="8" t="s">
        <v>289</v>
      </c>
      <c r="F27" s="5">
        <v>11061</v>
      </c>
      <c r="G27" s="6">
        <v>9</v>
      </c>
      <c r="H27" s="8"/>
      <c r="I27" s="8"/>
      <c r="J27" s="8"/>
      <c r="K27" s="8"/>
      <c r="L27" s="8"/>
      <c r="M27" s="8" t="s">
        <v>244</v>
      </c>
      <c r="N27" s="8" t="s">
        <v>330</v>
      </c>
      <c r="O27" s="8" t="s">
        <v>366</v>
      </c>
      <c r="P27" s="8" t="s">
        <v>366</v>
      </c>
      <c r="Q27" s="8" t="s">
        <v>372</v>
      </c>
      <c r="R27" s="4">
        <v>46208</v>
      </c>
      <c r="S27" s="4">
        <v>46211</v>
      </c>
      <c r="T27" s="3"/>
      <c r="U27" s="3"/>
      <c r="V27" s="3"/>
      <c r="W27" s="3"/>
      <c r="X27" s="19"/>
    </row>
    <row r="28" spans="1:27" x14ac:dyDescent="0.25">
      <c r="A28" s="8">
        <v>4520556595</v>
      </c>
      <c r="B28" s="8" t="s">
        <v>23</v>
      </c>
      <c r="C28" s="8" t="s">
        <v>24</v>
      </c>
      <c r="D28" s="2" t="s">
        <v>51</v>
      </c>
      <c r="E28" s="8" t="s">
        <v>290</v>
      </c>
      <c r="F28" s="5">
        <v>12093</v>
      </c>
      <c r="G28" s="6">
        <v>18</v>
      </c>
      <c r="H28" s="8"/>
      <c r="I28" s="8"/>
      <c r="J28" s="8"/>
      <c r="K28" s="8"/>
      <c r="L28" s="8"/>
      <c r="M28" s="8" t="s">
        <v>245</v>
      </c>
      <c r="N28" s="8" t="s">
        <v>333</v>
      </c>
      <c r="O28" s="8" t="s">
        <v>609</v>
      </c>
      <c r="P28" s="8" t="s">
        <v>373</v>
      </c>
      <c r="Q28" s="8" t="s">
        <v>374</v>
      </c>
      <c r="R28" s="4">
        <v>46208</v>
      </c>
      <c r="S28" s="4">
        <v>46211</v>
      </c>
      <c r="T28" s="3"/>
      <c r="U28" s="3"/>
      <c r="V28" s="3"/>
      <c r="W28" s="3"/>
      <c r="X28" s="19"/>
    </row>
    <row r="29" spans="1:27" x14ac:dyDescent="0.25">
      <c r="A29" s="8">
        <v>39053527850</v>
      </c>
      <c r="B29" s="8" t="s">
        <v>23</v>
      </c>
      <c r="C29" s="8" t="s">
        <v>24</v>
      </c>
      <c r="D29" s="2" t="s">
        <v>52</v>
      </c>
      <c r="E29" s="10" t="s">
        <v>514</v>
      </c>
      <c r="F29" s="5">
        <v>11074</v>
      </c>
      <c r="G29" s="6">
        <v>9</v>
      </c>
      <c r="H29" s="8"/>
      <c r="I29" s="8"/>
      <c r="J29" s="8"/>
      <c r="K29" s="8"/>
      <c r="L29" s="8"/>
      <c r="M29" s="8" t="s">
        <v>512</v>
      </c>
      <c r="N29" s="8" t="s">
        <v>513</v>
      </c>
      <c r="O29" s="8" t="s">
        <v>1027</v>
      </c>
      <c r="P29" s="8" t="s">
        <v>444</v>
      </c>
      <c r="Q29" s="10" t="s">
        <v>515</v>
      </c>
      <c r="R29" s="4">
        <v>46208</v>
      </c>
      <c r="S29" s="4">
        <v>46211</v>
      </c>
      <c r="T29" s="3"/>
      <c r="U29" s="3"/>
      <c r="V29" s="3"/>
      <c r="W29" s="3"/>
      <c r="X29" s="19"/>
    </row>
    <row r="30" spans="1:27" x14ac:dyDescent="0.25">
      <c r="A30" s="8">
        <v>8675526656878</v>
      </c>
      <c r="B30" s="8" t="s">
        <v>23</v>
      </c>
      <c r="C30" s="8" t="s">
        <v>24</v>
      </c>
      <c r="D30" s="2" t="s">
        <v>53</v>
      </c>
      <c r="E30" s="10" t="s">
        <v>516</v>
      </c>
      <c r="F30" s="5">
        <v>11051</v>
      </c>
      <c r="G30" s="6">
        <v>18</v>
      </c>
      <c r="H30" s="8"/>
      <c r="I30" s="8"/>
      <c r="J30" s="8"/>
      <c r="K30" s="8"/>
      <c r="L30" s="8"/>
      <c r="M30" s="8" t="s">
        <v>517</v>
      </c>
      <c r="N30" s="8" t="s">
        <v>518</v>
      </c>
      <c r="O30" s="8" t="s">
        <v>609</v>
      </c>
      <c r="P30" s="8" t="s">
        <v>496</v>
      </c>
      <c r="Q30" s="10" t="s">
        <v>519</v>
      </c>
      <c r="R30" s="4">
        <v>46208</v>
      </c>
      <c r="S30" s="4">
        <v>46211</v>
      </c>
      <c r="T30" s="3"/>
      <c r="U30" s="3"/>
      <c r="V30" s="3"/>
      <c r="W30" s="3"/>
      <c r="X30" s="19"/>
    </row>
    <row r="31" spans="1:27" x14ac:dyDescent="0.25">
      <c r="A31" s="8">
        <v>34945160652</v>
      </c>
      <c r="B31" s="8" t="s">
        <v>23</v>
      </c>
      <c r="C31" s="8" t="s">
        <v>24</v>
      </c>
      <c r="D31" s="2" t="s">
        <v>54</v>
      </c>
      <c r="E31" s="10" t="s">
        <v>520</v>
      </c>
      <c r="F31" s="5">
        <v>10022</v>
      </c>
      <c r="G31" s="6">
        <v>9</v>
      </c>
      <c r="H31" s="8"/>
      <c r="I31" s="8"/>
      <c r="J31" s="8"/>
      <c r="K31" s="8"/>
      <c r="L31" s="8"/>
      <c r="M31" s="8" t="s">
        <v>240</v>
      </c>
      <c r="N31" s="8"/>
      <c r="O31" s="8" t="s">
        <v>411</v>
      </c>
      <c r="P31" s="8" t="s">
        <v>370</v>
      </c>
      <c r="Q31" s="10" t="s">
        <v>521</v>
      </c>
      <c r="R31" s="4">
        <v>46208</v>
      </c>
      <c r="S31" s="4">
        <v>46211</v>
      </c>
      <c r="T31" s="3"/>
      <c r="U31" s="3"/>
      <c r="V31" s="3"/>
      <c r="W31" s="3"/>
      <c r="X31" s="19"/>
    </row>
    <row r="32" spans="1:27" x14ac:dyDescent="0.25">
      <c r="A32" s="8">
        <v>41225017732</v>
      </c>
      <c r="B32" s="8" t="s">
        <v>23</v>
      </c>
      <c r="C32" s="8" t="s">
        <v>24</v>
      </c>
      <c r="D32" s="2" t="s">
        <v>55</v>
      </c>
      <c r="E32" s="10" t="s">
        <v>522</v>
      </c>
      <c r="F32" s="5">
        <v>10004</v>
      </c>
      <c r="G32" s="6">
        <v>18</v>
      </c>
      <c r="H32" s="8"/>
      <c r="I32" s="8"/>
      <c r="J32" s="8"/>
      <c r="K32" s="8"/>
      <c r="L32" s="8"/>
      <c r="M32" s="8" t="s">
        <v>524</v>
      </c>
      <c r="N32" s="8" t="s">
        <v>525</v>
      </c>
      <c r="O32" s="8" t="s">
        <v>1026</v>
      </c>
      <c r="P32" s="8" t="s">
        <v>237</v>
      </c>
      <c r="Q32" s="10" t="s">
        <v>523</v>
      </c>
      <c r="R32" s="4">
        <v>46208</v>
      </c>
      <c r="S32" s="4">
        <v>46211</v>
      </c>
      <c r="T32" s="3"/>
      <c r="U32" s="3"/>
      <c r="V32" s="3"/>
      <c r="W32" s="3"/>
      <c r="X32" s="19"/>
    </row>
    <row r="33" spans="1:27" x14ac:dyDescent="0.25">
      <c r="A33" s="8">
        <v>18332253082</v>
      </c>
      <c r="B33" s="8" t="s">
        <v>23</v>
      </c>
      <c r="C33" s="8" t="s">
        <v>24</v>
      </c>
      <c r="D33" s="2" t="s">
        <v>1024</v>
      </c>
      <c r="E33" s="10" t="s">
        <v>526</v>
      </c>
      <c r="F33" s="5">
        <v>12040</v>
      </c>
      <c r="G33" s="6">
        <v>18</v>
      </c>
      <c r="H33" s="8"/>
      <c r="I33" s="8"/>
      <c r="J33" s="8"/>
      <c r="K33" s="8"/>
      <c r="L33" s="8"/>
      <c r="M33" s="8" t="s">
        <v>527</v>
      </c>
      <c r="N33" s="8" t="s">
        <v>330</v>
      </c>
      <c r="O33" s="8" t="s">
        <v>366</v>
      </c>
      <c r="P33" s="8" t="s">
        <v>366</v>
      </c>
      <c r="Q33" s="8"/>
      <c r="R33" s="4">
        <v>46208</v>
      </c>
      <c r="S33" s="4">
        <v>46211</v>
      </c>
      <c r="T33" s="3"/>
      <c r="U33" s="3"/>
      <c r="V33" s="3"/>
      <c r="W33" s="3"/>
      <c r="X33" s="19"/>
    </row>
    <row r="34" spans="1:27" x14ac:dyDescent="0.25">
      <c r="A34" s="8">
        <v>497522795270</v>
      </c>
      <c r="B34" s="8" t="s">
        <v>23</v>
      </c>
      <c r="C34" s="8" t="s">
        <v>24</v>
      </c>
      <c r="D34" s="2" t="s">
        <v>56</v>
      </c>
      <c r="E34" s="10" t="s">
        <v>528</v>
      </c>
      <c r="F34" s="5">
        <v>12086</v>
      </c>
      <c r="G34" s="6">
        <v>9</v>
      </c>
      <c r="H34" s="8"/>
      <c r="I34" s="8"/>
      <c r="J34" s="8"/>
      <c r="K34" s="8"/>
      <c r="L34" s="8"/>
      <c r="M34" s="8" t="s">
        <v>529</v>
      </c>
      <c r="N34" s="8" t="s">
        <v>530</v>
      </c>
      <c r="O34" s="8" t="s">
        <v>408</v>
      </c>
      <c r="P34" s="8" t="s">
        <v>408</v>
      </c>
      <c r="Q34" s="10" t="s">
        <v>531</v>
      </c>
      <c r="R34" s="4">
        <v>46208</v>
      </c>
      <c r="S34" s="4">
        <v>46211</v>
      </c>
      <c r="T34" s="3"/>
      <c r="U34" s="3"/>
      <c r="V34" s="3"/>
      <c r="W34" s="3"/>
      <c r="X34" s="19"/>
    </row>
    <row r="35" spans="1:27" x14ac:dyDescent="0.25">
      <c r="A35" s="8">
        <v>867568866017</v>
      </c>
      <c r="B35" s="8" t="s">
        <v>23</v>
      </c>
      <c r="C35" s="8" t="s">
        <v>24</v>
      </c>
      <c r="D35" s="2" t="s">
        <v>57</v>
      </c>
      <c r="E35" s="10" t="s">
        <v>532</v>
      </c>
      <c r="F35" s="5">
        <v>11038</v>
      </c>
      <c r="G35" s="6">
        <v>36</v>
      </c>
      <c r="H35" s="8"/>
      <c r="I35" s="8"/>
      <c r="J35" s="8"/>
      <c r="K35" s="8"/>
      <c r="L35" s="8"/>
      <c r="M35" s="8" t="s">
        <v>534</v>
      </c>
      <c r="N35" s="8" t="s">
        <v>535</v>
      </c>
      <c r="O35" s="8" t="s">
        <v>609</v>
      </c>
      <c r="P35" s="8" t="s">
        <v>496</v>
      </c>
      <c r="Q35" s="10" t="s">
        <v>533</v>
      </c>
      <c r="R35" s="4">
        <v>46208</v>
      </c>
      <c r="S35" s="4">
        <v>46211</v>
      </c>
      <c r="T35" s="3"/>
      <c r="U35" s="3"/>
      <c r="V35" s="3"/>
      <c r="W35" s="3"/>
      <c r="X35" s="19"/>
    </row>
    <row r="36" spans="1:27" x14ac:dyDescent="0.25">
      <c r="A36" s="8">
        <v>491803336334</v>
      </c>
      <c r="B36" s="8" t="s">
        <v>23</v>
      </c>
      <c r="C36" s="8" t="s">
        <v>24</v>
      </c>
      <c r="D36" s="2" t="s">
        <v>58</v>
      </c>
      <c r="E36" s="10" t="s">
        <v>536</v>
      </c>
      <c r="F36" s="5">
        <v>12022</v>
      </c>
      <c r="G36" s="6">
        <v>9</v>
      </c>
      <c r="H36" s="8"/>
      <c r="I36" s="8"/>
      <c r="J36" s="8"/>
      <c r="K36" s="8"/>
      <c r="L36" s="8"/>
      <c r="M36" s="8" t="s">
        <v>538</v>
      </c>
      <c r="N36" s="8" t="s">
        <v>539</v>
      </c>
      <c r="O36" s="8" t="s">
        <v>408</v>
      </c>
      <c r="P36" s="8" t="s">
        <v>408</v>
      </c>
      <c r="Q36" s="10" t="s">
        <v>537</v>
      </c>
      <c r="R36" s="4">
        <v>46208</v>
      </c>
      <c r="S36" s="4">
        <v>46211</v>
      </c>
      <c r="T36" s="3"/>
      <c r="U36" s="3"/>
      <c r="V36" s="3"/>
      <c r="W36" s="3"/>
      <c r="X36" s="19"/>
    </row>
    <row r="37" spans="1:27" x14ac:dyDescent="0.25">
      <c r="A37" s="8" t="s">
        <v>240</v>
      </c>
      <c r="B37" s="8" t="s">
        <v>23</v>
      </c>
      <c r="C37" s="8" t="s">
        <v>24</v>
      </c>
      <c r="D37" s="2" t="s">
        <v>59</v>
      </c>
      <c r="E37" s="10" t="s">
        <v>540</v>
      </c>
      <c r="F37" s="5">
        <v>11098</v>
      </c>
      <c r="G37" s="6">
        <v>9</v>
      </c>
      <c r="H37" s="8"/>
      <c r="I37" s="8"/>
      <c r="J37" s="8"/>
      <c r="K37" s="8"/>
      <c r="L37" s="8"/>
      <c r="M37" s="8" t="s">
        <v>542</v>
      </c>
      <c r="N37" s="8" t="s">
        <v>543</v>
      </c>
      <c r="O37" s="8" t="s">
        <v>259</v>
      </c>
      <c r="P37" s="8" t="s">
        <v>259</v>
      </c>
      <c r="Q37" s="10" t="s">
        <v>541</v>
      </c>
      <c r="R37" s="4">
        <v>46208</v>
      </c>
      <c r="S37" s="4">
        <v>46211</v>
      </c>
      <c r="T37" s="3"/>
      <c r="U37" s="3"/>
      <c r="V37" s="3"/>
      <c r="W37" s="3"/>
      <c r="X37" s="19"/>
    </row>
    <row r="38" spans="1:27" x14ac:dyDescent="0.25">
      <c r="A38" s="8">
        <v>16098189100</v>
      </c>
      <c r="B38" s="8" t="s">
        <v>23</v>
      </c>
      <c r="C38" s="8" t="s">
        <v>24</v>
      </c>
      <c r="D38" s="2" t="s">
        <v>60</v>
      </c>
      <c r="E38" s="8" t="s">
        <v>291</v>
      </c>
      <c r="F38" s="5">
        <v>12089</v>
      </c>
      <c r="G38" s="6">
        <v>36</v>
      </c>
      <c r="H38" s="8"/>
      <c r="I38" s="8"/>
      <c r="J38" s="8"/>
      <c r="K38" s="8"/>
      <c r="L38" s="8"/>
      <c r="M38" s="8" t="s">
        <v>246</v>
      </c>
      <c r="N38" s="8" t="s">
        <v>334</v>
      </c>
      <c r="O38" s="8" t="s">
        <v>366</v>
      </c>
      <c r="P38" s="8" t="s">
        <v>366</v>
      </c>
      <c r="Q38" s="8" t="s">
        <v>375</v>
      </c>
      <c r="R38" s="4">
        <v>46208</v>
      </c>
      <c r="S38" s="4">
        <v>46211</v>
      </c>
      <c r="T38" s="3"/>
      <c r="U38" s="3"/>
      <c r="V38" s="3"/>
      <c r="W38" s="3"/>
      <c r="X38" s="19"/>
    </row>
    <row r="39" spans="1:27" x14ac:dyDescent="0.25">
      <c r="A39" s="8">
        <v>18007955385</v>
      </c>
      <c r="B39" s="8" t="s">
        <v>23</v>
      </c>
      <c r="C39" s="8" t="s">
        <v>24</v>
      </c>
      <c r="D39" s="2" t="s">
        <v>61</v>
      </c>
      <c r="E39" s="10" t="s">
        <v>544</v>
      </c>
      <c r="F39" s="5">
        <v>12036</v>
      </c>
      <c r="G39" s="6">
        <v>18</v>
      </c>
      <c r="H39" s="8"/>
      <c r="I39" s="8"/>
      <c r="J39" s="8"/>
      <c r="K39" s="8"/>
      <c r="L39" s="8"/>
      <c r="M39" s="8" t="s">
        <v>546</v>
      </c>
      <c r="N39" s="8" t="s">
        <v>547</v>
      </c>
      <c r="O39" s="8" t="s">
        <v>366</v>
      </c>
      <c r="P39" s="8" t="s">
        <v>366</v>
      </c>
      <c r="Q39" s="10" t="s">
        <v>545</v>
      </c>
      <c r="R39" s="4">
        <v>46208</v>
      </c>
      <c r="S39" s="4">
        <v>46211</v>
      </c>
      <c r="T39" s="3"/>
      <c r="U39" s="3"/>
      <c r="V39" s="3"/>
      <c r="W39" s="3"/>
      <c r="X39" s="19"/>
    </row>
    <row r="40" spans="1:27" x14ac:dyDescent="0.25">
      <c r="A40" s="8">
        <v>13192486757</v>
      </c>
      <c r="B40" s="8" t="s">
        <v>23</v>
      </c>
      <c r="C40" s="8" t="s">
        <v>24</v>
      </c>
      <c r="D40" s="2" t="s">
        <v>62</v>
      </c>
      <c r="E40" s="10" t="s">
        <v>440</v>
      </c>
      <c r="F40" s="5">
        <v>12085</v>
      </c>
      <c r="G40" s="6">
        <v>9</v>
      </c>
      <c r="H40" s="8"/>
      <c r="I40" s="8"/>
      <c r="J40" s="8"/>
      <c r="K40" s="8"/>
      <c r="L40" s="8"/>
      <c r="M40" s="8" t="s">
        <v>548</v>
      </c>
      <c r="N40" s="8" t="s">
        <v>549</v>
      </c>
      <c r="O40" s="8" t="s">
        <v>366</v>
      </c>
      <c r="P40" s="8" t="s">
        <v>366</v>
      </c>
      <c r="Q40" s="10" t="s">
        <v>552</v>
      </c>
      <c r="R40" s="4">
        <v>46208</v>
      </c>
      <c r="S40" s="4">
        <v>46211</v>
      </c>
      <c r="T40" s="3"/>
      <c r="U40" s="3"/>
      <c r="V40" s="3"/>
      <c r="W40" s="3"/>
      <c r="X40" s="19"/>
    </row>
    <row r="41" spans="1:27" x14ac:dyDescent="0.25">
      <c r="A41" s="8">
        <v>17788009975</v>
      </c>
      <c r="B41" s="8" t="s">
        <v>23</v>
      </c>
      <c r="C41" s="8" t="s">
        <v>24</v>
      </c>
      <c r="D41" s="2" t="s">
        <v>63</v>
      </c>
      <c r="E41" s="8" t="s">
        <v>292</v>
      </c>
      <c r="F41" s="5">
        <v>11094</v>
      </c>
      <c r="G41" s="6">
        <v>9</v>
      </c>
      <c r="H41" s="8"/>
      <c r="I41" s="8"/>
      <c r="J41" s="8"/>
      <c r="K41" s="8"/>
      <c r="L41" s="8"/>
      <c r="M41" s="8" t="s">
        <v>247</v>
      </c>
      <c r="N41" s="8" t="s">
        <v>335</v>
      </c>
      <c r="O41" s="8" t="s">
        <v>366</v>
      </c>
      <c r="P41" s="8" t="s">
        <v>376</v>
      </c>
      <c r="Q41" s="8" t="s">
        <v>377</v>
      </c>
      <c r="R41" s="4">
        <v>46208</v>
      </c>
      <c r="S41" s="4">
        <v>46211</v>
      </c>
      <c r="T41" s="3"/>
      <c r="U41" s="3"/>
      <c r="V41" s="3"/>
      <c r="W41" s="3"/>
      <c r="X41" s="19"/>
    </row>
    <row r="42" spans="1:27" x14ac:dyDescent="0.25">
      <c r="A42" s="8">
        <v>12036015200</v>
      </c>
      <c r="B42" s="8" t="s">
        <v>23</v>
      </c>
      <c r="C42" s="8" t="s">
        <v>24</v>
      </c>
      <c r="D42" s="2" t="s">
        <v>64</v>
      </c>
      <c r="E42" s="8" t="s">
        <v>293</v>
      </c>
      <c r="F42" s="5">
        <v>12097</v>
      </c>
      <c r="G42" s="6">
        <v>90</v>
      </c>
      <c r="H42" s="8"/>
      <c r="I42" s="8"/>
      <c r="J42" s="8"/>
      <c r="K42" s="8"/>
      <c r="L42" s="8"/>
      <c r="M42" s="8" t="s">
        <v>248</v>
      </c>
      <c r="N42" s="8" t="s">
        <v>336</v>
      </c>
      <c r="O42" s="8" t="s">
        <v>366</v>
      </c>
      <c r="P42" s="8" t="s">
        <v>366</v>
      </c>
      <c r="Q42" s="8" t="s">
        <v>378</v>
      </c>
      <c r="R42" s="4">
        <v>46208</v>
      </c>
      <c r="S42" s="4">
        <v>46211</v>
      </c>
      <c r="T42" s="3"/>
      <c r="U42" s="3"/>
      <c r="V42" s="3"/>
      <c r="W42" s="3"/>
      <c r="X42" s="19"/>
    </row>
    <row r="43" spans="1:27" x14ac:dyDescent="0.25">
      <c r="A43" s="8">
        <v>448000608395</v>
      </c>
      <c r="B43" s="8" t="s">
        <v>23</v>
      </c>
      <c r="C43" s="8" t="s">
        <v>24</v>
      </c>
      <c r="D43" s="2" t="s">
        <v>65</v>
      </c>
      <c r="E43" s="8" t="s">
        <v>294</v>
      </c>
      <c r="F43" s="5">
        <v>10008</v>
      </c>
      <c r="G43" s="6">
        <v>180</v>
      </c>
      <c r="H43" s="8"/>
      <c r="I43" s="8"/>
      <c r="J43" s="8"/>
      <c r="K43" s="8"/>
      <c r="L43" s="8"/>
      <c r="M43" s="8" t="s">
        <v>249</v>
      </c>
      <c r="N43" s="8" t="s">
        <v>337</v>
      </c>
      <c r="O43" s="8" t="s">
        <v>259</v>
      </c>
      <c r="P43" s="8" t="s">
        <v>259</v>
      </c>
      <c r="Q43" s="8" t="s">
        <v>379</v>
      </c>
      <c r="R43" s="4">
        <v>46208</v>
      </c>
      <c r="S43" s="4">
        <v>46211</v>
      </c>
      <c r="T43" s="3"/>
      <c r="U43" s="3"/>
      <c r="V43" s="3"/>
      <c r="W43" s="3" t="s">
        <v>1049</v>
      </c>
      <c r="X43" s="19"/>
      <c r="Z43" t="s">
        <v>1050</v>
      </c>
      <c r="AA43" t="s">
        <v>1039</v>
      </c>
    </row>
    <row r="44" spans="1:27" x14ac:dyDescent="0.25">
      <c r="A44" s="8">
        <v>31880186300</v>
      </c>
      <c r="B44" s="8" t="s">
        <v>23</v>
      </c>
      <c r="C44" s="8" t="s">
        <v>24</v>
      </c>
      <c r="D44" s="2" t="s">
        <v>66</v>
      </c>
      <c r="E44" s="10" t="s">
        <v>553</v>
      </c>
      <c r="F44" s="5">
        <v>11077</v>
      </c>
      <c r="G44" s="6">
        <v>18</v>
      </c>
      <c r="H44" s="8"/>
      <c r="I44" s="8"/>
      <c r="J44" s="8"/>
      <c r="K44" s="8"/>
      <c r="L44" s="8"/>
      <c r="M44" s="8" t="s">
        <v>556</v>
      </c>
      <c r="N44" s="8" t="s">
        <v>557</v>
      </c>
      <c r="O44" s="8" t="s">
        <v>1026</v>
      </c>
      <c r="P44" s="8" t="s">
        <v>386</v>
      </c>
      <c r="Q44" s="10" t="s">
        <v>555</v>
      </c>
      <c r="R44" s="4">
        <v>46208</v>
      </c>
      <c r="S44" s="4">
        <v>46211</v>
      </c>
      <c r="T44" s="3"/>
      <c r="U44" s="3"/>
      <c r="V44" s="3"/>
      <c r="W44" s="3"/>
      <c r="X44" s="19"/>
    </row>
    <row r="45" spans="1:27" x14ac:dyDescent="0.25">
      <c r="A45" s="8">
        <v>33233346464</v>
      </c>
      <c r="B45" s="8" t="s">
        <v>23</v>
      </c>
      <c r="C45" s="8" t="s">
        <v>24</v>
      </c>
      <c r="D45" s="2" t="s">
        <v>67</v>
      </c>
      <c r="E45" s="10" t="s">
        <v>558</v>
      </c>
      <c r="F45" s="5">
        <v>12087</v>
      </c>
      <c r="G45" s="6">
        <v>18</v>
      </c>
      <c r="H45" s="8"/>
      <c r="I45" s="8"/>
      <c r="J45" s="8"/>
      <c r="K45" s="8"/>
      <c r="L45" s="8"/>
      <c r="M45" s="8" t="s">
        <v>560</v>
      </c>
      <c r="N45" s="8" t="s">
        <v>561</v>
      </c>
      <c r="O45" s="8" t="s">
        <v>1029</v>
      </c>
      <c r="P45" s="8" t="s">
        <v>400</v>
      </c>
      <c r="Q45" s="10" t="s">
        <v>559</v>
      </c>
      <c r="R45" s="4">
        <v>46208</v>
      </c>
      <c r="S45" s="4">
        <v>46211</v>
      </c>
      <c r="T45" s="3"/>
      <c r="U45" s="3"/>
      <c r="V45" s="3"/>
      <c r="W45" s="3"/>
      <c r="X45" s="19"/>
    </row>
    <row r="46" spans="1:27" x14ac:dyDescent="0.25">
      <c r="A46" s="8">
        <v>390392109770</v>
      </c>
      <c r="B46" s="8" t="s">
        <v>23</v>
      </c>
      <c r="C46" s="8" t="s">
        <v>24</v>
      </c>
      <c r="D46" s="2" t="s">
        <v>68</v>
      </c>
      <c r="E46" s="10" t="s">
        <v>562</v>
      </c>
      <c r="F46" s="5">
        <v>11050</v>
      </c>
      <c r="G46" s="6">
        <v>9</v>
      </c>
      <c r="H46" s="8"/>
      <c r="I46" s="8"/>
      <c r="J46" s="8"/>
      <c r="K46" s="8"/>
      <c r="L46" s="8"/>
      <c r="M46" s="8" t="s">
        <v>564</v>
      </c>
      <c r="N46" s="8" t="s">
        <v>565</v>
      </c>
      <c r="O46" s="8" t="s">
        <v>1027</v>
      </c>
      <c r="P46" s="8" t="s">
        <v>444</v>
      </c>
      <c r="Q46" s="10" t="s">
        <v>563</v>
      </c>
      <c r="R46" s="4">
        <v>46208</v>
      </c>
      <c r="S46" s="4">
        <v>46211</v>
      </c>
      <c r="T46" s="3"/>
      <c r="U46" s="3"/>
      <c r="V46" s="3"/>
      <c r="W46" s="3"/>
      <c r="X46" s="19"/>
    </row>
    <row r="47" spans="1:27" x14ac:dyDescent="0.25">
      <c r="A47" s="8">
        <v>33164761500</v>
      </c>
      <c r="B47" s="8" t="s">
        <v>23</v>
      </c>
      <c r="C47" s="8" t="s">
        <v>24</v>
      </c>
      <c r="D47" s="2" t="s">
        <v>69</v>
      </c>
      <c r="E47" s="10" t="s">
        <v>568</v>
      </c>
      <c r="F47" s="5">
        <v>12069</v>
      </c>
      <c r="G47" s="6">
        <v>9</v>
      </c>
      <c r="H47" s="8"/>
      <c r="I47" s="8"/>
      <c r="J47" s="8"/>
      <c r="K47" s="8"/>
      <c r="L47" s="8"/>
      <c r="M47" s="8" t="s">
        <v>566</v>
      </c>
      <c r="N47" s="8" t="s">
        <v>567</v>
      </c>
      <c r="O47" s="8" t="s">
        <v>1029</v>
      </c>
      <c r="P47" s="8" t="s">
        <v>400</v>
      </c>
      <c r="Q47" s="8"/>
      <c r="R47" s="4">
        <v>46208</v>
      </c>
      <c r="S47" s="4">
        <v>46211</v>
      </c>
      <c r="T47" s="3"/>
      <c r="U47" s="3"/>
      <c r="V47" s="3"/>
      <c r="W47" s="3"/>
      <c r="X47" s="19"/>
    </row>
    <row r="48" spans="1:27" x14ac:dyDescent="0.25">
      <c r="A48" s="8">
        <v>19494702300</v>
      </c>
      <c r="B48" s="8" t="s">
        <v>23</v>
      </c>
      <c r="C48" s="8" t="s">
        <v>24</v>
      </c>
      <c r="D48" s="2" t="s">
        <v>70</v>
      </c>
      <c r="E48" s="10" t="s">
        <v>550</v>
      </c>
      <c r="F48" s="5">
        <v>12128</v>
      </c>
      <c r="G48" s="6">
        <v>18</v>
      </c>
      <c r="H48" s="8"/>
      <c r="I48" s="8"/>
      <c r="J48" s="8"/>
      <c r="K48" s="8"/>
      <c r="L48" s="8"/>
      <c r="M48" s="8" t="s">
        <v>570</v>
      </c>
      <c r="N48" s="8" t="s">
        <v>571</v>
      </c>
      <c r="O48" s="8" t="s">
        <v>366</v>
      </c>
      <c r="P48" s="8" t="s">
        <v>366</v>
      </c>
      <c r="Q48" s="10" t="s">
        <v>569</v>
      </c>
      <c r="R48" s="4">
        <v>46208</v>
      </c>
      <c r="S48" s="4">
        <v>46211</v>
      </c>
      <c r="T48" s="3"/>
      <c r="U48" s="3"/>
      <c r="V48" s="3"/>
      <c r="W48" s="3"/>
      <c r="X48" s="19"/>
    </row>
    <row r="49" spans="1:27" x14ac:dyDescent="0.25">
      <c r="A49" s="8">
        <v>4586760699</v>
      </c>
      <c r="B49" s="8" t="s">
        <v>23</v>
      </c>
      <c r="C49" s="8" t="s">
        <v>24</v>
      </c>
      <c r="D49" s="2" t="s">
        <v>71</v>
      </c>
      <c r="E49" s="10" t="s">
        <v>572</v>
      </c>
      <c r="F49" s="5">
        <v>12005</v>
      </c>
      <c r="G49" s="6">
        <v>72</v>
      </c>
      <c r="H49" s="8"/>
      <c r="I49" s="8"/>
      <c r="J49" s="8"/>
      <c r="K49" s="8"/>
      <c r="L49" s="8"/>
      <c r="M49" s="8" t="s">
        <v>574</v>
      </c>
      <c r="N49" s="8" t="s">
        <v>333</v>
      </c>
      <c r="O49" s="8" t="s">
        <v>609</v>
      </c>
      <c r="P49" s="8" t="s">
        <v>373</v>
      </c>
      <c r="Q49" s="10" t="s">
        <v>573</v>
      </c>
      <c r="R49" s="4">
        <v>46208</v>
      </c>
      <c r="S49" s="4">
        <v>46211</v>
      </c>
      <c r="T49" s="3"/>
      <c r="U49" s="3"/>
      <c r="V49" s="3"/>
      <c r="W49" s="3" t="s">
        <v>1040</v>
      </c>
      <c r="X49" s="19"/>
      <c r="AA49" t="s">
        <v>1041</v>
      </c>
    </row>
    <row r="50" spans="1:27" x14ac:dyDescent="0.25">
      <c r="A50" s="8" t="s">
        <v>1025</v>
      </c>
      <c r="B50" s="8" t="s">
        <v>23</v>
      </c>
      <c r="C50" s="8" t="s">
        <v>24</v>
      </c>
      <c r="D50" s="2" t="s">
        <v>72</v>
      </c>
      <c r="E50" s="10" t="s">
        <v>575</v>
      </c>
      <c r="F50" s="5">
        <v>12091</v>
      </c>
      <c r="G50" s="6">
        <v>9</v>
      </c>
      <c r="H50" s="8"/>
      <c r="I50" s="8"/>
      <c r="J50" s="8"/>
      <c r="K50" s="8"/>
      <c r="L50" s="8"/>
      <c r="M50" s="8" t="s">
        <v>577</v>
      </c>
      <c r="N50" s="8" t="s">
        <v>578</v>
      </c>
      <c r="O50" s="8" t="s">
        <v>408</v>
      </c>
      <c r="P50" s="8" t="s">
        <v>408</v>
      </c>
      <c r="Q50" s="10" t="s">
        <v>576</v>
      </c>
      <c r="R50" s="4">
        <v>46208</v>
      </c>
      <c r="S50" s="4">
        <v>46211</v>
      </c>
      <c r="T50" s="3"/>
      <c r="U50" s="3"/>
      <c r="V50" s="3"/>
      <c r="W50" s="3"/>
      <c r="X50" s="19"/>
    </row>
    <row r="51" spans="1:27" x14ac:dyDescent="0.25">
      <c r="A51" s="8">
        <v>79500413691</v>
      </c>
      <c r="B51" s="8" t="s">
        <v>23</v>
      </c>
      <c r="C51" s="8" t="s">
        <v>24</v>
      </c>
      <c r="D51" s="2" t="s">
        <v>73</v>
      </c>
      <c r="E51" s="10" t="s">
        <v>579</v>
      </c>
      <c r="F51" s="5">
        <v>12029</v>
      </c>
      <c r="G51" s="6">
        <v>9</v>
      </c>
      <c r="H51" s="8"/>
      <c r="I51" s="8"/>
      <c r="J51" s="8"/>
      <c r="K51" s="8"/>
      <c r="L51" s="8"/>
      <c r="M51" s="8" t="s">
        <v>580</v>
      </c>
      <c r="N51" s="8" t="s">
        <v>581</v>
      </c>
      <c r="O51" s="8" t="s">
        <v>609</v>
      </c>
      <c r="P51" s="8" t="s">
        <v>582</v>
      </c>
      <c r="Q51" s="10" t="s">
        <v>583</v>
      </c>
      <c r="R51" s="4">
        <v>46208</v>
      </c>
      <c r="S51" s="4">
        <v>46211</v>
      </c>
      <c r="T51" s="3"/>
      <c r="U51" s="3"/>
      <c r="V51" s="3"/>
      <c r="W51" s="3"/>
      <c r="X51" s="19"/>
    </row>
    <row r="52" spans="1:27" x14ac:dyDescent="0.25">
      <c r="A52" s="8">
        <v>827075294359</v>
      </c>
      <c r="B52" s="8" t="s">
        <v>23</v>
      </c>
      <c r="C52" s="8" t="s">
        <v>24</v>
      </c>
      <c r="D52" s="2" t="s">
        <v>74</v>
      </c>
      <c r="E52" s="10" t="s">
        <v>551</v>
      </c>
      <c r="F52" s="5">
        <v>11104</v>
      </c>
      <c r="G52" s="6">
        <v>9</v>
      </c>
      <c r="H52" s="8"/>
      <c r="I52" s="8"/>
      <c r="J52" s="8"/>
      <c r="K52" s="8"/>
      <c r="L52" s="8"/>
      <c r="M52" s="8" t="s">
        <v>584</v>
      </c>
      <c r="N52" s="8" t="s">
        <v>585</v>
      </c>
      <c r="O52" s="8" t="s">
        <v>609</v>
      </c>
      <c r="P52" s="8" t="s">
        <v>404</v>
      </c>
      <c r="Q52" s="10" t="s">
        <v>586</v>
      </c>
      <c r="R52" s="4">
        <v>46208</v>
      </c>
      <c r="S52" s="4">
        <v>46211</v>
      </c>
      <c r="T52" s="3"/>
      <c r="U52" s="3"/>
      <c r="V52" s="3"/>
      <c r="W52" s="3"/>
      <c r="X52" s="19"/>
    </row>
    <row r="53" spans="1:27" x14ac:dyDescent="0.25">
      <c r="A53" s="8">
        <v>46729654379</v>
      </c>
      <c r="B53" s="8" t="s">
        <v>23</v>
      </c>
      <c r="C53" s="8" t="s">
        <v>24</v>
      </c>
      <c r="D53" s="2" t="s">
        <v>75</v>
      </c>
      <c r="E53" s="10" t="s">
        <v>587</v>
      </c>
      <c r="F53" s="5">
        <v>12064</v>
      </c>
      <c r="G53" s="6">
        <v>9</v>
      </c>
      <c r="H53" s="8"/>
      <c r="I53" s="8"/>
      <c r="J53" s="8"/>
      <c r="K53" s="8"/>
      <c r="L53" s="8"/>
      <c r="M53" s="8" t="s">
        <v>588</v>
      </c>
      <c r="N53" s="8" t="s">
        <v>589</v>
      </c>
      <c r="O53" s="8" t="s">
        <v>1026</v>
      </c>
      <c r="P53" s="8" t="s">
        <v>590</v>
      </c>
      <c r="Q53" s="10" t="s">
        <v>591</v>
      </c>
      <c r="R53" s="4">
        <v>46208</v>
      </c>
      <c r="S53" s="4">
        <v>46211</v>
      </c>
      <c r="T53" s="3"/>
      <c r="U53" s="3"/>
      <c r="V53" s="3"/>
      <c r="W53" s="3"/>
      <c r="X53" s="19"/>
    </row>
    <row r="54" spans="1:27" x14ac:dyDescent="0.25">
      <c r="A54" s="8">
        <v>31302006486</v>
      </c>
      <c r="B54" s="8" t="s">
        <v>23</v>
      </c>
      <c r="C54" s="8" t="s">
        <v>24</v>
      </c>
      <c r="D54" s="2" t="s">
        <v>76</v>
      </c>
      <c r="E54" s="10" t="s">
        <v>592</v>
      </c>
      <c r="F54" s="5">
        <v>11077</v>
      </c>
      <c r="G54" s="6">
        <v>36</v>
      </c>
      <c r="H54" s="8"/>
      <c r="I54" s="8"/>
      <c r="J54" s="8"/>
      <c r="K54" s="8"/>
      <c r="L54" s="8"/>
      <c r="M54" s="8" t="s">
        <v>594</v>
      </c>
      <c r="N54" s="8" t="s">
        <v>595</v>
      </c>
      <c r="O54" s="8" t="s">
        <v>1026</v>
      </c>
      <c r="P54" s="8" t="s">
        <v>386</v>
      </c>
      <c r="Q54" s="10" t="s">
        <v>593</v>
      </c>
      <c r="R54" s="4">
        <v>46208</v>
      </c>
      <c r="S54" s="4">
        <v>46211</v>
      </c>
      <c r="T54" s="3"/>
      <c r="U54" s="3"/>
      <c r="V54" s="3"/>
      <c r="W54" s="3" t="s">
        <v>1057</v>
      </c>
      <c r="X54" s="19" t="s">
        <v>1062</v>
      </c>
      <c r="AA54" t="s">
        <v>1035</v>
      </c>
    </row>
    <row r="55" spans="1:27" x14ac:dyDescent="0.25">
      <c r="A55" s="8">
        <v>82267143000</v>
      </c>
      <c r="B55" s="8" t="s">
        <v>23</v>
      </c>
      <c r="C55" s="8" t="s">
        <v>24</v>
      </c>
      <c r="D55" s="2" t="s">
        <v>77</v>
      </c>
      <c r="E55" s="10" t="s">
        <v>596</v>
      </c>
      <c r="F55" s="5">
        <v>12013</v>
      </c>
      <c r="G55" s="6">
        <v>9</v>
      </c>
      <c r="H55" s="8"/>
      <c r="I55" s="8"/>
      <c r="J55" s="8"/>
      <c r="K55" s="8"/>
      <c r="L55" s="8"/>
      <c r="M55" s="8" t="s">
        <v>597</v>
      </c>
      <c r="N55" s="8" t="s">
        <v>351</v>
      </c>
      <c r="O55" s="8" t="s">
        <v>609</v>
      </c>
      <c r="P55" s="8" t="s">
        <v>404</v>
      </c>
      <c r="Q55" s="10" t="s">
        <v>598</v>
      </c>
      <c r="R55" s="4">
        <v>46208</v>
      </c>
      <c r="S55" s="4">
        <v>46211</v>
      </c>
      <c r="T55" s="3"/>
      <c r="U55" s="3"/>
      <c r="V55" s="3"/>
      <c r="W55" s="3"/>
      <c r="X55" s="19"/>
    </row>
    <row r="56" spans="1:27" x14ac:dyDescent="0.25">
      <c r="A56" s="8">
        <v>19783737300</v>
      </c>
      <c r="B56" s="8" t="s">
        <v>23</v>
      </c>
      <c r="C56" s="8" t="s">
        <v>24</v>
      </c>
      <c r="D56" s="2" t="s">
        <v>78</v>
      </c>
      <c r="E56" s="10" t="s">
        <v>600</v>
      </c>
      <c r="F56" s="5">
        <v>12046</v>
      </c>
      <c r="G56" s="6">
        <v>18</v>
      </c>
      <c r="H56" s="8"/>
      <c r="I56" s="8"/>
      <c r="J56" s="8"/>
      <c r="K56" s="8"/>
      <c r="L56" s="8"/>
      <c r="M56" s="8" t="s">
        <v>599</v>
      </c>
      <c r="N56" s="8" t="s">
        <v>489</v>
      </c>
      <c r="O56" s="8" t="s">
        <v>366</v>
      </c>
      <c r="P56" s="8" t="s">
        <v>366</v>
      </c>
      <c r="Q56" s="10" t="s">
        <v>602</v>
      </c>
      <c r="R56" s="4">
        <v>46208</v>
      </c>
      <c r="S56" s="4">
        <v>46211</v>
      </c>
      <c r="T56" s="3"/>
      <c r="U56" s="3"/>
      <c r="V56" s="3"/>
      <c r="W56" s="3"/>
      <c r="X56" s="19"/>
    </row>
    <row r="57" spans="1:27" x14ac:dyDescent="0.25">
      <c r="A57" s="8">
        <v>6565420833</v>
      </c>
      <c r="B57" s="8" t="s">
        <v>23</v>
      </c>
      <c r="C57" s="8" t="s">
        <v>24</v>
      </c>
      <c r="D57" s="2" t="s">
        <v>79</v>
      </c>
      <c r="E57" s="10" t="s">
        <v>554</v>
      </c>
      <c r="F57" s="5">
        <v>12050</v>
      </c>
      <c r="G57" s="6">
        <v>90</v>
      </c>
      <c r="H57" s="8"/>
      <c r="I57" s="8"/>
      <c r="J57" s="8"/>
      <c r="K57" s="8"/>
      <c r="L57" s="8"/>
      <c r="M57" s="8" t="s">
        <v>604</v>
      </c>
      <c r="N57" s="8" t="s">
        <v>481</v>
      </c>
      <c r="O57" s="8" t="s">
        <v>609</v>
      </c>
      <c r="P57" s="8" t="s">
        <v>481</v>
      </c>
      <c r="Q57" s="10" t="s">
        <v>603</v>
      </c>
      <c r="R57" s="4">
        <v>46208</v>
      </c>
      <c r="S57" s="4">
        <v>46211</v>
      </c>
      <c r="T57" s="3"/>
      <c r="U57" s="3"/>
      <c r="V57" s="3"/>
      <c r="W57" s="3"/>
      <c r="X57" s="19"/>
    </row>
    <row r="58" spans="1:27" x14ac:dyDescent="0.25">
      <c r="A58" s="8" t="s">
        <v>240</v>
      </c>
      <c r="B58" s="8" t="s">
        <v>23</v>
      </c>
      <c r="C58" s="8" t="s">
        <v>24</v>
      </c>
      <c r="D58" s="2" t="s">
        <v>80</v>
      </c>
      <c r="E58" s="10" t="s">
        <v>605</v>
      </c>
      <c r="F58" s="5">
        <v>12012</v>
      </c>
      <c r="G58" s="6">
        <v>18</v>
      </c>
      <c r="H58" s="8"/>
      <c r="I58" s="8"/>
      <c r="J58" s="8"/>
      <c r="K58" s="8"/>
      <c r="L58" s="8"/>
      <c r="M58" s="8" t="s">
        <v>606</v>
      </c>
      <c r="N58" s="8" t="s">
        <v>607</v>
      </c>
      <c r="O58" s="8" t="s">
        <v>1026</v>
      </c>
      <c r="P58" s="8" t="s">
        <v>383</v>
      </c>
      <c r="Q58" s="10" t="s">
        <v>608</v>
      </c>
      <c r="R58" s="4">
        <v>46208</v>
      </c>
      <c r="S58" s="4">
        <v>46211</v>
      </c>
      <c r="T58" s="3"/>
      <c r="U58" s="3"/>
      <c r="V58" s="3"/>
      <c r="W58" s="3"/>
      <c r="X58" s="19"/>
    </row>
    <row r="59" spans="1:27" x14ac:dyDescent="0.25">
      <c r="A59" s="8" t="s">
        <v>240</v>
      </c>
      <c r="B59" s="8" t="s">
        <v>23</v>
      </c>
      <c r="C59" s="8" t="s">
        <v>24</v>
      </c>
      <c r="D59" s="2" t="s">
        <v>81</v>
      </c>
      <c r="E59" s="8"/>
      <c r="F59" s="5">
        <v>12009</v>
      </c>
      <c r="G59" s="6">
        <v>255</v>
      </c>
      <c r="H59" s="8"/>
      <c r="I59" s="8"/>
      <c r="J59" s="8"/>
      <c r="K59" s="8"/>
      <c r="L59" s="8"/>
      <c r="M59" s="8" t="s">
        <v>240</v>
      </c>
      <c r="N59" s="8"/>
      <c r="O59" s="8" t="s">
        <v>609</v>
      </c>
      <c r="P59" s="8"/>
      <c r="Q59" s="8"/>
      <c r="R59" s="4">
        <v>46208</v>
      </c>
      <c r="S59" s="4">
        <v>46211</v>
      </c>
      <c r="T59" s="3"/>
      <c r="U59" s="3"/>
      <c r="V59" s="3"/>
      <c r="W59" s="3"/>
      <c r="X59" s="19"/>
    </row>
    <row r="60" spans="1:27" x14ac:dyDescent="0.25">
      <c r="A60" s="8">
        <v>3906164161500</v>
      </c>
      <c r="B60" s="8" t="s">
        <v>23</v>
      </c>
      <c r="C60" s="8" t="s">
        <v>24</v>
      </c>
      <c r="D60" s="2" t="s">
        <v>82</v>
      </c>
      <c r="E60" s="10" t="s">
        <v>611</v>
      </c>
      <c r="F60" s="5">
        <v>12099</v>
      </c>
      <c r="G60" s="6">
        <v>18</v>
      </c>
      <c r="H60" s="8"/>
      <c r="I60" s="8"/>
      <c r="J60" s="8"/>
      <c r="K60" s="8"/>
      <c r="L60" s="8"/>
      <c r="M60" s="8" t="s">
        <v>610</v>
      </c>
      <c r="N60" s="8" t="s">
        <v>565</v>
      </c>
      <c r="O60" s="8" t="s">
        <v>1027</v>
      </c>
      <c r="P60" s="8" t="s">
        <v>444</v>
      </c>
      <c r="Q60" s="10" t="s">
        <v>612</v>
      </c>
      <c r="R60" s="4">
        <v>46208</v>
      </c>
      <c r="S60" s="4">
        <v>46211</v>
      </c>
      <c r="T60" s="3"/>
      <c r="U60" s="3"/>
      <c r="V60" s="3"/>
      <c r="W60" s="3"/>
      <c r="X60" s="19"/>
    </row>
    <row r="61" spans="1:27" x14ac:dyDescent="0.25">
      <c r="A61" s="8">
        <v>4588771757</v>
      </c>
      <c r="B61" s="8" t="s">
        <v>23</v>
      </c>
      <c r="C61" s="8" t="s">
        <v>24</v>
      </c>
      <c r="D61" s="2" t="s">
        <v>83</v>
      </c>
      <c r="E61" s="8" t="s">
        <v>295</v>
      </c>
      <c r="F61" s="5">
        <v>12047</v>
      </c>
      <c r="G61" s="6">
        <v>54</v>
      </c>
      <c r="H61" s="8"/>
      <c r="I61" s="8"/>
      <c r="J61" s="8"/>
      <c r="K61" s="8"/>
      <c r="L61" s="8"/>
      <c r="M61" s="8" t="s">
        <v>250</v>
      </c>
      <c r="N61" s="8" t="s">
        <v>338</v>
      </c>
      <c r="O61" s="8" t="s">
        <v>609</v>
      </c>
      <c r="P61" s="8" t="s">
        <v>373</v>
      </c>
      <c r="Q61" s="8" t="s">
        <v>380</v>
      </c>
      <c r="R61" s="4">
        <v>46208</v>
      </c>
      <c r="S61" s="4">
        <v>46211</v>
      </c>
      <c r="T61" s="3"/>
      <c r="U61" s="3"/>
      <c r="V61" s="3"/>
      <c r="W61" s="3"/>
      <c r="X61" s="19"/>
    </row>
    <row r="62" spans="1:27" x14ac:dyDescent="0.25">
      <c r="A62" s="8" t="s">
        <v>240</v>
      </c>
      <c r="B62" s="8" t="s">
        <v>23</v>
      </c>
      <c r="C62" s="8" t="s">
        <v>24</v>
      </c>
      <c r="D62" s="2" t="s">
        <v>84</v>
      </c>
      <c r="E62" s="10" t="s">
        <v>613</v>
      </c>
      <c r="F62" s="5">
        <v>11099</v>
      </c>
      <c r="G62" s="6">
        <v>18</v>
      </c>
      <c r="H62" s="8"/>
      <c r="I62" s="8"/>
      <c r="J62" s="8"/>
      <c r="K62" s="8"/>
      <c r="L62" s="8"/>
      <c r="M62" s="8" t="s">
        <v>615</v>
      </c>
      <c r="N62" s="8" t="s">
        <v>616</v>
      </c>
      <c r="O62" s="8" t="s">
        <v>408</v>
      </c>
      <c r="P62" s="8" t="s">
        <v>408</v>
      </c>
      <c r="Q62" s="10" t="s">
        <v>614</v>
      </c>
      <c r="R62" s="4">
        <v>46208</v>
      </c>
      <c r="S62" s="4">
        <v>46211</v>
      </c>
      <c r="T62" s="3"/>
      <c r="U62" s="3"/>
      <c r="V62" s="3"/>
      <c r="W62" s="3"/>
      <c r="X62" s="19"/>
    </row>
    <row r="63" spans="1:27" x14ac:dyDescent="0.25">
      <c r="A63" s="8">
        <v>447708534984</v>
      </c>
      <c r="B63" s="8" t="s">
        <v>23</v>
      </c>
      <c r="C63" s="8" t="s">
        <v>24</v>
      </c>
      <c r="D63" s="2" t="s">
        <v>85</v>
      </c>
      <c r="E63" s="8" t="s">
        <v>296</v>
      </c>
      <c r="F63" s="5">
        <v>11102</v>
      </c>
      <c r="G63" s="6">
        <v>9</v>
      </c>
      <c r="H63" s="8"/>
      <c r="I63" s="8"/>
      <c r="J63" s="8"/>
      <c r="K63" s="8"/>
      <c r="L63" s="8"/>
      <c r="M63" s="8" t="s">
        <v>251</v>
      </c>
      <c r="N63" s="8" t="s">
        <v>337</v>
      </c>
      <c r="O63" s="8" t="s">
        <v>259</v>
      </c>
      <c r="P63" s="8" t="s">
        <v>259</v>
      </c>
      <c r="Q63" s="8" t="s">
        <v>381</v>
      </c>
      <c r="R63" s="4">
        <v>46208</v>
      </c>
      <c r="S63" s="4">
        <v>46211</v>
      </c>
      <c r="T63" s="3"/>
      <c r="U63" s="3"/>
      <c r="V63" s="3"/>
      <c r="W63" s="3"/>
      <c r="X63" s="19"/>
    </row>
    <row r="64" spans="1:27" x14ac:dyDescent="0.25">
      <c r="A64" s="8">
        <v>18003388407</v>
      </c>
      <c r="B64" s="8" t="s">
        <v>23</v>
      </c>
      <c r="C64" s="8" t="s">
        <v>24</v>
      </c>
      <c r="D64" s="2" t="s">
        <v>86</v>
      </c>
      <c r="E64" s="8" t="s">
        <v>297</v>
      </c>
      <c r="F64" s="5">
        <v>11078</v>
      </c>
      <c r="G64" s="6">
        <v>18</v>
      </c>
      <c r="H64" s="8"/>
      <c r="I64" s="8"/>
      <c r="J64" s="8"/>
      <c r="K64" s="8"/>
      <c r="L64" s="8"/>
      <c r="M64" s="8" t="s">
        <v>252</v>
      </c>
      <c r="N64" s="8" t="s">
        <v>339</v>
      </c>
      <c r="O64" s="8" t="s">
        <v>366</v>
      </c>
      <c r="P64" s="8" t="s">
        <v>366</v>
      </c>
      <c r="Q64" s="8" t="s">
        <v>382</v>
      </c>
      <c r="R64" s="4">
        <v>46208</v>
      </c>
      <c r="S64" s="4">
        <v>46211</v>
      </c>
      <c r="T64" s="3"/>
      <c r="U64" s="3"/>
      <c r="V64" s="3"/>
      <c r="W64" s="3"/>
      <c r="X64" s="19"/>
    </row>
    <row r="65" spans="1:27" x14ac:dyDescent="0.25">
      <c r="A65" s="8">
        <v>18003672837</v>
      </c>
      <c r="B65" s="8" t="s">
        <v>23</v>
      </c>
      <c r="C65" s="8" t="s">
        <v>24</v>
      </c>
      <c r="D65" s="2" t="s">
        <v>87</v>
      </c>
      <c r="E65" s="10" t="s">
        <v>617</v>
      </c>
      <c r="F65" s="5">
        <v>11042</v>
      </c>
      <c r="G65" s="6">
        <v>9</v>
      </c>
      <c r="H65" s="8"/>
      <c r="I65" s="8"/>
      <c r="J65" s="8"/>
      <c r="K65" s="8"/>
      <c r="L65" s="8"/>
      <c r="M65" s="8" t="s">
        <v>618</v>
      </c>
      <c r="N65" s="8" t="s">
        <v>336</v>
      </c>
      <c r="O65" s="8" t="s">
        <v>366</v>
      </c>
      <c r="P65" s="8" t="s">
        <v>366</v>
      </c>
      <c r="Q65" s="10" t="s">
        <v>619</v>
      </c>
      <c r="R65" s="4">
        <v>46208</v>
      </c>
      <c r="S65" s="4">
        <v>46211</v>
      </c>
      <c r="T65" s="3"/>
      <c r="U65" s="3"/>
      <c r="V65" s="3"/>
      <c r="W65" s="3"/>
      <c r="X65" s="19"/>
    </row>
    <row r="66" spans="1:27" x14ac:dyDescent="0.25">
      <c r="A66" s="8">
        <v>33164982100</v>
      </c>
      <c r="B66" s="8" t="s">
        <v>23</v>
      </c>
      <c r="C66" s="8" t="s">
        <v>24</v>
      </c>
      <c r="D66" s="2" t="s">
        <v>88</v>
      </c>
      <c r="E66" s="10" t="s">
        <v>621</v>
      </c>
      <c r="F66" s="5">
        <v>12140</v>
      </c>
      <c r="G66" s="6">
        <v>9</v>
      </c>
      <c r="H66" s="8"/>
      <c r="I66" s="8"/>
      <c r="J66" s="8"/>
      <c r="K66" s="8"/>
      <c r="L66" s="8"/>
      <c r="M66" s="8" t="s">
        <v>620</v>
      </c>
      <c r="N66" s="8" t="s">
        <v>622</v>
      </c>
      <c r="O66" s="8" t="s">
        <v>1029</v>
      </c>
      <c r="P66" s="8" t="s">
        <v>400</v>
      </c>
      <c r="Q66" s="10" t="s">
        <v>623</v>
      </c>
      <c r="R66" s="4">
        <v>46208</v>
      </c>
      <c r="S66" s="4">
        <v>46211</v>
      </c>
      <c r="T66" s="3"/>
      <c r="U66" s="3"/>
      <c r="V66" s="3"/>
      <c r="W66" s="3"/>
      <c r="X66" s="19"/>
    </row>
    <row r="67" spans="1:27" x14ac:dyDescent="0.25">
      <c r="A67" s="8">
        <v>18773362562</v>
      </c>
      <c r="B67" s="8" t="s">
        <v>23</v>
      </c>
      <c r="C67" s="8" t="s">
        <v>24</v>
      </c>
      <c r="D67" s="2" t="s">
        <v>89</v>
      </c>
      <c r="E67" s="10" t="s">
        <v>601</v>
      </c>
      <c r="F67" s="5">
        <v>11111</v>
      </c>
      <c r="G67" s="6">
        <v>9</v>
      </c>
      <c r="H67" s="8"/>
      <c r="I67" s="8"/>
      <c r="J67" s="8"/>
      <c r="K67" s="8"/>
      <c r="L67" s="8"/>
      <c r="M67" s="8" t="s">
        <v>624</v>
      </c>
      <c r="N67" s="8" t="s">
        <v>356</v>
      </c>
      <c r="O67" s="8" t="s">
        <v>366</v>
      </c>
      <c r="P67" s="8" t="s">
        <v>366</v>
      </c>
      <c r="Q67" s="10" t="s">
        <v>625</v>
      </c>
      <c r="R67" s="4">
        <v>46208</v>
      </c>
      <c r="S67" s="4">
        <v>46211</v>
      </c>
      <c r="T67" s="3"/>
      <c r="U67" s="3"/>
      <c r="V67" s="3"/>
      <c r="W67" s="3"/>
      <c r="X67" s="19"/>
    </row>
    <row r="68" spans="1:27" x14ac:dyDescent="0.25">
      <c r="A68" s="8">
        <v>41583010000</v>
      </c>
      <c r="B68" s="8" t="s">
        <v>23</v>
      </c>
      <c r="C68" s="8" t="s">
        <v>24</v>
      </c>
      <c r="D68" s="2" t="s">
        <v>90</v>
      </c>
      <c r="E68" s="10" t="s">
        <v>629</v>
      </c>
      <c r="F68" s="5">
        <v>10002</v>
      </c>
      <c r="G68" s="6">
        <v>180</v>
      </c>
      <c r="H68" s="8"/>
      <c r="I68" s="8"/>
      <c r="J68" s="8"/>
      <c r="K68" s="8"/>
      <c r="L68" s="8"/>
      <c r="M68" s="8" t="s">
        <v>626</v>
      </c>
      <c r="N68" s="8" t="s">
        <v>628</v>
      </c>
      <c r="O68" s="8" t="s">
        <v>1026</v>
      </c>
      <c r="P68" s="8" t="s">
        <v>237</v>
      </c>
      <c r="Q68" s="10" t="s">
        <v>627</v>
      </c>
      <c r="R68" s="4">
        <v>46208</v>
      </c>
      <c r="S68" s="4">
        <v>46211</v>
      </c>
      <c r="T68" s="3"/>
      <c r="U68" s="3"/>
      <c r="V68" s="3"/>
      <c r="W68" s="3" t="s">
        <v>1034</v>
      </c>
      <c r="X68" s="19"/>
      <c r="Y68" s="18" t="s">
        <v>1056</v>
      </c>
      <c r="Z68" t="s">
        <v>1051</v>
      </c>
      <c r="AA68" t="s">
        <v>1042</v>
      </c>
    </row>
    <row r="69" spans="1:27" x14ac:dyDescent="0.25">
      <c r="A69" s="8">
        <v>9289351688</v>
      </c>
      <c r="B69" s="8" t="s">
        <v>23</v>
      </c>
      <c r="C69" s="8" t="s">
        <v>24</v>
      </c>
      <c r="D69" s="2" t="s">
        <v>91</v>
      </c>
      <c r="E69" s="10" t="s">
        <v>631</v>
      </c>
      <c r="F69" s="5" t="s">
        <v>92</v>
      </c>
      <c r="G69" s="6" t="s">
        <v>93</v>
      </c>
      <c r="H69" s="8"/>
      <c r="I69" s="8"/>
      <c r="J69" s="8"/>
      <c r="K69" s="8"/>
      <c r="L69" s="8"/>
      <c r="M69" s="8" t="s">
        <v>632</v>
      </c>
      <c r="N69" s="8" t="s">
        <v>633</v>
      </c>
      <c r="O69" s="8" t="s">
        <v>1028</v>
      </c>
      <c r="P69" s="8" t="s">
        <v>265</v>
      </c>
      <c r="Q69" s="10" t="s">
        <v>630</v>
      </c>
      <c r="R69" s="4">
        <v>46208</v>
      </c>
      <c r="S69" s="4">
        <v>46211</v>
      </c>
      <c r="T69" s="3"/>
      <c r="U69" s="3"/>
      <c r="V69" s="3"/>
      <c r="W69" s="3"/>
      <c r="X69" s="19"/>
    </row>
    <row r="70" spans="1:27" x14ac:dyDescent="0.25">
      <c r="A70" s="8">
        <v>97297766111</v>
      </c>
      <c r="B70" s="8" t="s">
        <v>23</v>
      </c>
      <c r="C70" s="8" t="s">
        <v>24</v>
      </c>
      <c r="D70" s="2" t="s">
        <v>94</v>
      </c>
      <c r="E70" s="10" t="s">
        <v>634</v>
      </c>
      <c r="F70" s="5">
        <v>11079</v>
      </c>
      <c r="G70" s="6">
        <v>18</v>
      </c>
      <c r="H70" s="8"/>
      <c r="I70" s="8"/>
      <c r="J70" s="8"/>
      <c r="K70" s="8"/>
      <c r="L70" s="8"/>
      <c r="M70" s="8" t="s">
        <v>638</v>
      </c>
      <c r="N70" s="8" t="s">
        <v>636</v>
      </c>
      <c r="O70" s="8" t="s">
        <v>609</v>
      </c>
      <c r="P70" s="8" t="s">
        <v>637</v>
      </c>
      <c r="Q70" s="10" t="s">
        <v>635</v>
      </c>
      <c r="R70" s="4">
        <v>46208</v>
      </c>
      <c r="S70" s="4">
        <v>46211</v>
      </c>
      <c r="T70" s="3"/>
      <c r="U70" s="3"/>
      <c r="V70" s="3"/>
      <c r="W70" s="3"/>
      <c r="X70" s="19"/>
    </row>
    <row r="71" spans="1:27" x14ac:dyDescent="0.25">
      <c r="A71" s="8">
        <v>32484998538</v>
      </c>
      <c r="B71" s="8" t="s">
        <v>23</v>
      </c>
      <c r="C71" s="8" t="s">
        <v>24</v>
      </c>
      <c r="D71" s="2" t="s">
        <v>95</v>
      </c>
      <c r="E71" s="8" t="s">
        <v>298</v>
      </c>
      <c r="F71" s="5">
        <v>12026</v>
      </c>
      <c r="G71" s="6">
        <v>18</v>
      </c>
      <c r="H71" s="8"/>
      <c r="I71" s="8"/>
      <c r="J71" s="8"/>
      <c r="K71" s="8"/>
      <c r="L71" s="8"/>
      <c r="M71" s="8" t="s">
        <v>253</v>
      </c>
      <c r="N71" s="8" t="s">
        <v>340</v>
      </c>
      <c r="O71" s="8" t="s">
        <v>1026</v>
      </c>
      <c r="P71" s="8" t="s">
        <v>383</v>
      </c>
      <c r="Q71" s="8" t="s">
        <v>384</v>
      </c>
      <c r="R71" s="4">
        <v>46208</v>
      </c>
      <c r="S71" s="4">
        <v>46211</v>
      </c>
      <c r="T71" s="3"/>
      <c r="U71" s="3"/>
      <c r="V71" s="3"/>
      <c r="W71" s="3"/>
      <c r="X71" s="19"/>
    </row>
    <row r="72" spans="1:27" x14ac:dyDescent="0.25">
      <c r="A72" s="8">
        <v>17252229483</v>
      </c>
      <c r="B72" s="8" t="s">
        <v>23</v>
      </c>
      <c r="C72" s="8" t="s">
        <v>24</v>
      </c>
      <c r="D72" s="2" t="s">
        <v>96</v>
      </c>
      <c r="E72" s="10" t="s">
        <v>639</v>
      </c>
      <c r="F72" s="5">
        <v>11112</v>
      </c>
      <c r="G72" s="6">
        <v>9</v>
      </c>
      <c r="H72" s="8"/>
      <c r="I72" s="8"/>
      <c r="J72" s="8"/>
      <c r="K72" s="8"/>
      <c r="L72" s="8"/>
      <c r="M72" s="8" t="s">
        <v>641</v>
      </c>
      <c r="N72" s="8" t="s">
        <v>642</v>
      </c>
      <c r="O72" s="8" t="s">
        <v>366</v>
      </c>
      <c r="P72" s="8" t="s">
        <v>366</v>
      </c>
      <c r="Q72" s="10" t="s">
        <v>640</v>
      </c>
      <c r="R72" s="4">
        <v>46208</v>
      </c>
      <c r="S72" s="4">
        <v>46211</v>
      </c>
      <c r="T72" s="3"/>
      <c r="U72" s="3"/>
      <c r="V72" s="3"/>
      <c r="W72" s="3"/>
      <c r="X72" s="19"/>
    </row>
    <row r="73" spans="1:27" x14ac:dyDescent="0.25">
      <c r="A73" s="8">
        <v>3250791805</v>
      </c>
      <c r="B73" s="8" t="s">
        <v>23</v>
      </c>
      <c r="C73" s="8" t="s">
        <v>24</v>
      </c>
      <c r="D73" s="2" t="s">
        <v>97</v>
      </c>
      <c r="E73" s="8" t="s">
        <v>299</v>
      </c>
      <c r="F73" s="5">
        <v>12017</v>
      </c>
      <c r="G73" s="6">
        <v>36</v>
      </c>
      <c r="H73" s="8"/>
      <c r="I73" s="8"/>
      <c r="J73" s="8"/>
      <c r="K73" s="8"/>
      <c r="L73" s="8"/>
      <c r="M73" s="8" t="s">
        <v>254</v>
      </c>
      <c r="N73" s="8" t="s">
        <v>341</v>
      </c>
      <c r="O73" s="8" t="s">
        <v>1026</v>
      </c>
      <c r="P73" s="8" t="s">
        <v>383</v>
      </c>
      <c r="Q73" s="8" t="s">
        <v>385</v>
      </c>
      <c r="R73" s="4">
        <v>46208</v>
      </c>
      <c r="S73" s="4">
        <v>46211</v>
      </c>
      <c r="T73" s="3"/>
      <c r="U73" s="3"/>
      <c r="V73" s="3"/>
      <c r="W73" s="3" t="s">
        <v>1043</v>
      </c>
      <c r="X73" s="19"/>
      <c r="AA73" t="s">
        <v>1044</v>
      </c>
    </row>
    <row r="74" spans="1:27" x14ac:dyDescent="0.25">
      <c r="A74" s="8">
        <v>31135791911</v>
      </c>
      <c r="B74" s="8" t="s">
        <v>23</v>
      </c>
      <c r="C74" s="8" t="s">
        <v>24</v>
      </c>
      <c r="D74" s="2" t="s">
        <v>98</v>
      </c>
      <c r="E74" s="8" t="s">
        <v>300</v>
      </c>
      <c r="F74" s="5">
        <v>12008</v>
      </c>
      <c r="G74" s="6">
        <v>120</v>
      </c>
      <c r="H74" s="8"/>
      <c r="I74" s="8"/>
      <c r="J74" s="8"/>
      <c r="K74" s="8"/>
      <c r="L74" s="8"/>
      <c r="M74" s="8" t="s">
        <v>255</v>
      </c>
      <c r="N74" s="8" t="s">
        <v>342</v>
      </c>
      <c r="O74" s="8" t="s">
        <v>1026</v>
      </c>
      <c r="P74" s="8" t="s">
        <v>386</v>
      </c>
      <c r="Q74" s="8" t="s">
        <v>387</v>
      </c>
      <c r="R74" s="4">
        <v>46208</v>
      </c>
      <c r="S74" s="4">
        <v>46211</v>
      </c>
      <c r="T74" s="3"/>
      <c r="U74" s="3"/>
      <c r="V74" s="3"/>
      <c r="W74" s="3"/>
      <c r="X74" s="19"/>
    </row>
    <row r="75" spans="1:27" x14ac:dyDescent="0.25">
      <c r="A75" s="8">
        <v>351217818283</v>
      </c>
      <c r="B75" s="8" t="s">
        <v>23</v>
      </c>
      <c r="C75" s="8" t="s">
        <v>24</v>
      </c>
      <c r="D75" s="2" t="s">
        <v>99</v>
      </c>
      <c r="E75" s="8" t="s">
        <v>301</v>
      </c>
      <c r="F75" s="5">
        <v>12016</v>
      </c>
      <c r="G75" s="6">
        <v>18</v>
      </c>
      <c r="H75" s="8"/>
      <c r="I75" s="8"/>
      <c r="J75" s="8"/>
      <c r="K75" s="8"/>
      <c r="L75" s="8"/>
      <c r="M75" s="8" t="s">
        <v>256</v>
      </c>
      <c r="N75" s="8" t="s">
        <v>343</v>
      </c>
      <c r="O75" s="8" t="s">
        <v>609</v>
      </c>
      <c r="P75" s="8" t="s">
        <v>388</v>
      </c>
      <c r="Q75" s="8" t="s">
        <v>389</v>
      </c>
      <c r="R75" s="4">
        <v>46208</v>
      </c>
      <c r="S75" s="4">
        <v>46211</v>
      </c>
      <c r="T75" s="3"/>
      <c r="U75" s="3"/>
      <c r="V75" s="3"/>
      <c r="W75" s="3"/>
      <c r="X75" s="19"/>
    </row>
    <row r="76" spans="1:27" x14ac:dyDescent="0.25">
      <c r="A76" s="8" t="s">
        <v>240</v>
      </c>
      <c r="B76" s="8" t="s">
        <v>23</v>
      </c>
      <c r="C76" s="8" t="s">
        <v>24</v>
      </c>
      <c r="D76" s="2" t="s">
        <v>100</v>
      </c>
      <c r="E76" s="10" t="s">
        <v>643</v>
      </c>
      <c r="F76" s="5">
        <v>12038</v>
      </c>
      <c r="G76" s="6">
        <v>36</v>
      </c>
      <c r="H76" s="8"/>
      <c r="I76" s="8"/>
      <c r="J76" s="8"/>
      <c r="K76" s="8"/>
      <c r="L76" s="8"/>
      <c r="M76" s="8" t="s">
        <v>240</v>
      </c>
      <c r="N76" s="8"/>
      <c r="O76" s="8" t="s">
        <v>609</v>
      </c>
      <c r="P76" s="8"/>
      <c r="Q76" s="10" t="s">
        <v>644</v>
      </c>
      <c r="R76" s="4">
        <v>46208</v>
      </c>
      <c r="S76" s="4">
        <v>46211</v>
      </c>
      <c r="T76" s="3"/>
      <c r="U76" s="3"/>
      <c r="V76" s="3"/>
      <c r="W76" s="3"/>
      <c r="X76" s="19"/>
    </row>
    <row r="77" spans="1:27" x14ac:dyDescent="0.25">
      <c r="A77" s="8" t="s">
        <v>240</v>
      </c>
      <c r="B77" s="8" t="s">
        <v>23</v>
      </c>
      <c r="C77" s="8" t="s">
        <v>24</v>
      </c>
      <c r="D77" s="2" t="s">
        <v>101</v>
      </c>
      <c r="E77" s="10" t="s">
        <v>645</v>
      </c>
      <c r="F77" s="5">
        <v>11005</v>
      </c>
      <c r="G77" s="6">
        <v>9</v>
      </c>
      <c r="H77" s="8"/>
      <c r="I77" s="8"/>
      <c r="J77" s="8"/>
      <c r="K77" s="8"/>
      <c r="L77" s="8"/>
      <c r="M77" s="8" t="s">
        <v>647</v>
      </c>
      <c r="N77" s="8" t="s">
        <v>648</v>
      </c>
      <c r="O77" s="8" t="s">
        <v>366</v>
      </c>
      <c r="P77" s="8" t="s">
        <v>366</v>
      </c>
      <c r="Q77" s="10" t="s">
        <v>646</v>
      </c>
      <c r="R77" s="4">
        <v>46208</v>
      </c>
      <c r="S77" s="4">
        <v>46211</v>
      </c>
      <c r="T77" s="3"/>
      <c r="U77" s="3"/>
      <c r="V77" s="3"/>
      <c r="W77" s="3"/>
      <c r="X77" s="19"/>
    </row>
    <row r="78" spans="1:27" x14ac:dyDescent="0.25">
      <c r="A78" s="8">
        <v>18662817545</v>
      </c>
      <c r="B78" s="8" t="s">
        <v>23</v>
      </c>
      <c r="C78" s="8" t="s">
        <v>24</v>
      </c>
      <c r="D78" s="2" t="s">
        <v>102</v>
      </c>
      <c r="E78" s="8" t="s">
        <v>302</v>
      </c>
      <c r="F78" s="5">
        <v>12083</v>
      </c>
      <c r="G78" s="6">
        <v>18</v>
      </c>
      <c r="H78" s="8"/>
      <c r="I78" s="8"/>
      <c r="J78" s="8"/>
      <c r="K78" s="8"/>
      <c r="L78" s="8"/>
      <c r="M78" s="8" t="s">
        <v>257</v>
      </c>
      <c r="N78" s="8" t="s">
        <v>344</v>
      </c>
      <c r="O78" s="8" t="s">
        <v>366</v>
      </c>
      <c r="P78" s="8" t="s">
        <v>366</v>
      </c>
      <c r="Q78" s="8" t="s">
        <v>390</v>
      </c>
      <c r="R78" s="4">
        <v>46208</v>
      </c>
      <c r="S78" s="4">
        <v>46211</v>
      </c>
      <c r="T78" s="3"/>
      <c r="U78" s="3"/>
      <c r="V78" s="3"/>
      <c r="W78" s="3"/>
      <c r="X78" s="19"/>
    </row>
    <row r="79" spans="1:27" x14ac:dyDescent="0.25">
      <c r="A79" s="8">
        <v>3614314000</v>
      </c>
      <c r="B79" s="8" t="s">
        <v>23</v>
      </c>
      <c r="C79" s="8" t="s">
        <v>24</v>
      </c>
      <c r="D79" s="2" t="s">
        <v>103</v>
      </c>
      <c r="E79" s="8" t="s">
        <v>303</v>
      </c>
      <c r="F79" s="5">
        <v>10011</v>
      </c>
      <c r="G79" s="6">
        <v>288</v>
      </c>
      <c r="H79" s="8"/>
      <c r="I79" s="8"/>
      <c r="J79" s="8"/>
      <c r="K79" s="8"/>
      <c r="L79" s="8"/>
      <c r="M79" s="8" t="s">
        <v>258</v>
      </c>
      <c r="N79" s="8" t="s">
        <v>345</v>
      </c>
      <c r="O79" s="8" t="s">
        <v>1026</v>
      </c>
      <c r="P79" s="8" t="s">
        <v>391</v>
      </c>
      <c r="Q79" s="8" t="s">
        <v>392</v>
      </c>
      <c r="R79" s="4">
        <v>46208</v>
      </c>
      <c r="S79" s="4">
        <v>46211</v>
      </c>
      <c r="T79" s="3"/>
      <c r="U79" s="3"/>
      <c r="V79" s="3"/>
      <c r="W79" s="3"/>
      <c r="X79" s="19"/>
    </row>
    <row r="80" spans="1:27" x14ac:dyDescent="0.25">
      <c r="A80" s="8">
        <v>441304897414</v>
      </c>
      <c r="B80" s="8" t="s">
        <v>23</v>
      </c>
      <c r="C80" s="8" t="s">
        <v>24</v>
      </c>
      <c r="D80" s="2" t="s">
        <v>104</v>
      </c>
      <c r="E80" s="8" t="s">
        <v>304</v>
      </c>
      <c r="F80" s="5">
        <v>12011</v>
      </c>
      <c r="G80" s="6">
        <v>36</v>
      </c>
      <c r="H80" s="8"/>
      <c r="I80" s="8"/>
      <c r="J80" s="8"/>
      <c r="K80" s="8"/>
      <c r="L80" s="8"/>
      <c r="M80" s="8" t="s">
        <v>259</v>
      </c>
      <c r="N80" s="8" t="s">
        <v>259</v>
      </c>
      <c r="O80" s="8" t="s">
        <v>259</v>
      </c>
      <c r="P80" s="8" t="s">
        <v>259</v>
      </c>
      <c r="Q80" s="8" t="s">
        <v>393</v>
      </c>
      <c r="R80" s="4">
        <v>46208</v>
      </c>
      <c r="S80" s="4">
        <v>46211</v>
      </c>
      <c r="T80" s="3"/>
      <c r="U80" s="3"/>
      <c r="V80" s="3"/>
      <c r="W80" s="3" t="s">
        <v>1034</v>
      </c>
      <c r="X80" s="19" t="s">
        <v>1063</v>
      </c>
      <c r="AA80" t="s">
        <v>1035</v>
      </c>
    </row>
    <row r="81" spans="1:27" x14ac:dyDescent="0.25">
      <c r="A81" s="8">
        <v>8531030303</v>
      </c>
      <c r="B81" s="8" t="s">
        <v>23</v>
      </c>
      <c r="C81" s="8" t="s">
        <v>24</v>
      </c>
      <c r="D81" s="2" t="s">
        <v>105</v>
      </c>
      <c r="E81" s="10" t="s">
        <v>649</v>
      </c>
      <c r="F81" s="5">
        <v>11041</v>
      </c>
      <c r="G81" s="6">
        <v>9</v>
      </c>
      <c r="H81" s="8"/>
      <c r="I81" s="8"/>
      <c r="J81" s="8"/>
      <c r="K81" s="8"/>
      <c r="L81" s="8"/>
      <c r="M81" s="8" t="s">
        <v>651</v>
      </c>
      <c r="N81" s="8" t="s">
        <v>652</v>
      </c>
      <c r="O81" s="8" t="s">
        <v>1028</v>
      </c>
      <c r="P81" s="8" t="s">
        <v>265</v>
      </c>
      <c r="Q81" s="10" t="s">
        <v>650</v>
      </c>
      <c r="R81" s="4">
        <v>46208</v>
      </c>
      <c r="S81" s="4">
        <v>46211</v>
      </c>
      <c r="T81" s="3"/>
      <c r="U81" s="3"/>
      <c r="V81" s="3"/>
      <c r="W81" s="3"/>
      <c r="X81" s="19"/>
    </row>
    <row r="82" spans="1:27" x14ac:dyDescent="0.25">
      <c r="A82" s="8">
        <v>995591290066</v>
      </c>
      <c r="B82" s="8" t="s">
        <v>23</v>
      </c>
      <c r="C82" s="8" t="s">
        <v>24</v>
      </c>
      <c r="D82" s="2" t="s">
        <v>106</v>
      </c>
      <c r="E82" s="10" t="s">
        <v>653</v>
      </c>
      <c r="F82" s="5">
        <v>11091</v>
      </c>
      <c r="G82" s="6">
        <v>36</v>
      </c>
      <c r="H82" s="8"/>
      <c r="I82" s="8"/>
      <c r="J82" s="8"/>
      <c r="K82" s="8"/>
      <c r="L82" s="8"/>
      <c r="M82" s="8" t="s">
        <v>655</v>
      </c>
      <c r="N82" s="8" t="s">
        <v>656</v>
      </c>
      <c r="O82" s="8" t="s">
        <v>366</v>
      </c>
      <c r="P82" s="8" t="s">
        <v>581</v>
      </c>
      <c r="Q82" s="10" t="s">
        <v>654</v>
      </c>
      <c r="R82" s="4">
        <v>46208</v>
      </c>
      <c r="S82" s="4">
        <v>46211</v>
      </c>
      <c r="T82" s="3"/>
      <c r="U82" s="3"/>
      <c r="V82" s="3"/>
      <c r="W82" s="3"/>
      <c r="X82" s="19"/>
    </row>
    <row r="83" spans="1:27" x14ac:dyDescent="0.25">
      <c r="A83" s="8">
        <v>43557454195</v>
      </c>
      <c r="B83" s="8" t="s">
        <v>23</v>
      </c>
      <c r="C83" s="8" t="s">
        <v>24</v>
      </c>
      <c r="D83" s="2" t="s">
        <v>107</v>
      </c>
      <c r="E83" s="10" t="s">
        <v>660</v>
      </c>
      <c r="F83" s="5">
        <v>12037</v>
      </c>
      <c r="G83" s="6">
        <v>18</v>
      </c>
      <c r="H83" s="8"/>
      <c r="I83" s="8"/>
      <c r="J83" s="8"/>
      <c r="K83" s="8"/>
      <c r="L83" s="8"/>
      <c r="M83" s="8" t="s">
        <v>657</v>
      </c>
      <c r="N83" s="8" t="s">
        <v>658</v>
      </c>
      <c r="O83" s="8" t="s">
        <v>1026</v>
      </c>
      <c r="P83" s="8" t="s">
        <v>659</v>
      </c>
      <c r="Q83" s="10" t="s">
        <v>661</v>
      </c>
      <c r="R83" s="4">
        <v>46208</v>
      </c>
      <c r="S83" s="4">
        <v>46211</v>
      </c>
      <c r="T83" s="3"/>
      <c r="U83" s="3"/>
      <c r="V83" s="3"/>
      <c r="W83" s="3"/>
      <c r="X83" s="19"/>
    </row>
    <row r="84" spans="1:27" x14ac:dyDescent="0.25">
      <c r="A84" s="8">
        <v>31183633688</v>
      </c>
      <c r="B84" s="8" t="s">
        <v>23</v>
      </c>
      <c r="C84" s="8" t="s">
        <v>24</v>
      </c>
      <c r="D84" s="2" t="s">
        <v>108</v>
      </c>
      <c r="E84" s="10" t="s">
        <v>664</v>
      </c>
      <c r="F84" s="5">
        <v>12125</v>
      </c>
      <c r="G84" s="6">
        <v>9</v>
      </c>
      <c r="H84" s="8"/>
      <c r="I84" s="8"/>
      <c r="J84" s="8"/>
      <c r="K84" s="8"/>
      <c r="L84" s="8"/>
      <c r="M84" s="8" t="s">
        <v>662</v>
      </c>
      <c r="N84" s="8" t="s">
        <v>663</v>
      </c>
      <c r="O84" s="8" t="s">
        <v>1026</v>
      </c>
      <c r="P84" s="8" t="s">
        <v>386</v>
      </c>
      <c r="Q84" s="10" t="s">
        <v>665</v>
      </c>
      <c r="R84" s="4">
        <v>46208</v>
      </c>
      <c r="S84" s="4">
        <v>46211</v>
      </c>
      <c r="T84" s="3"/>
      <c r="U84" s="3"/>
      <c r="V84" s="3"/>
      <c r="W84" s="3"/>
      <c r="X84" s="19"/>
    </row>
    <row r="85" spans="1:27" x14ac:dyDescent="0.25">
      <c r="A85" s="8">
        <v>31243586582</v>
      </c>
      <c r="B85" s="8" t="s">
        <v>23</v>
      </c>
      <c r="C85" s="8" t="s">
        <v>24</v>
      </c>
      <c r="D85" s="2" t="s">
        <v>109</v>
      </c>
      <c r="E85" s="10" t="s">
        <v>667</v>
      </c>
      <c r="F85" s="5">
        <v>12004</v>
      </c>
      <c r="G85" s="6">
        <v>18</v>
      </c>
      <c r="H85" s="8"/>
      <c r="I85" s="8"/>
      <c r="J85" s="8"/>
      <c r="K85" s="8"/>
      <c r="L85" s="8"/>
      <c r="M85" s="8" t="s">
        <v>666</v>
      </c>
      <c r="N85" s="8" t="s">
        <v>668</v>
      </c>
      <c r="O85" s="8" t="s">
        <v>1026</v>
      </c>
      <c r="P85" s="8" t="s">
        <v>386</v>
      </c>
      <c r="Q85" s="10" t="s">
        <v>669</v>
      </c>
      <c r="R85" s="4">
        <v>46208</v>
      </c>
      <c r="S85" s="4">
        <v>46211</v>
      </c>
      <c r="T85" s="3"/>
      <c r="U85" s="3"/>
      <c r="V85" s="3"/>
      <c r="W85" s="3"/>
      <c r="X85" s="19"/>
    </row>
    <row r="86" spans="1:27" x14ac:dyDescent="0.25">
      <c r="A86" s="8">
        <v>34912796950</v>
      </c>
      <c r="B86" s="8" t="s">
        <v>23</v>
      </c>
      <c r="C86" s="8" t="s">
        <v>24</v>
      </c>
      <c r="D86" s="2" t="s">
        <v>110</v>
      </c>
      <c r="E86" s="10" t="s">
        <v>670</v>
      </c>
      <c r="F86" s="5">
        <v>12088</v>
      </c>
      <c r="G86" s="6">
        <v>18</v>
      </c>
      <c r="H86" s="8"/>
      <c r="I86" s="8"/>
      <c r="J86" s="8"/>
      <c r="K86" s="8"/>
      <c r="L86" s="8"/>
      <c r="M86" s="8" t="s">
        <v>672</v>
      </c>
      <c r="N86" s="8" t="s">
        <v>673</v>
      </c>
      <c r="O86" s="8" t="s">
        <v>411</v>
      </c>
      <c r="P86" s="8" t="s">
        <v>370</v>
      </c>
      <c r="Q86" s="10" t="s">
        <v>671</v>
      </c>
      <c r="R86" s="4">
        <v>46208</v>
      </c>
      <c r="S86" s="4">
        <v>46211</v>
      </c>
      <c r="T86" s="3"/>
      <c r="U86" s="3"/>
      <c r="V86" s="3"/>
      <c r="W86" s="3"/>
      <c r="X86" s="19"/>
    </row>
    <row r="87" spans="1:27" x14ac:dyDescent="0.25">
      <c r="A87" s="8">
        <v>18003230503</v>
      </c>
      <c r="B87" s="8" t="s">
        <v>23</v>
      </c>
      <c r="C87" s="8" t="s">
        <v>24</v>
      </c>
      <c r="D87" s="2" t="s">
        <v>111</v>
      </c>
      <c r="E87" s="10" t="s">
        <v>674</v>
      </c>
      <c r="F87" s="5">
        <v>12007</v>
      </c>
      <c r="G87" s="6">
        <v>195</v>
      </c>
      <c r="H87" s="8"/>
      <c r="I87" s="8"/>
      <c r="J87" s="8"/>
      <c r="K87" s="8"/>
      <c r="L87" s="8"/>
      <c r="M87" s="8" t="s">
        <v>676</v>
      </c>
      <c r="N87" s="8" t="s">
        <v>489</v>
      </c>
      <c r="O87" s="8" t="s">
        <v>366</v>
      </c>
      <c r="P87" s="8" t="s">
        <v>366</v>
      </c>
      <c r="Q87" s="10" t="s">
        <v>677</v>
      </c>
      <c r="R87" s="4">
        <v>46208</v>
      </c>
      <c r="S87" s="4">
        <v>46211</v>
      </c>
      <c r="T87" s="3"/>
      <c r="U87" s="3"/>
      <c r="V87" s="3"/>
      <c r="W87" s="3"/>
      <c r="X87" s="19"/>
    </row>
    <row r="88" spans="1:27" x14ac:dyDescent="0.25">
      <c r="A88" s="8">
        <v>862034821111</v>
      </c>
      <c r="B88" s="8" t="s">
        <v>23</v>
      </c>
      <c r="C88" s="8" t="s">
        <v>24</v>
      </c>
      <c r="D88" s="2" t="s">
        <v>112</v>
      </c>
      <c r="E88" s="10" t="s">
        <v>678</v>
      </c>
      <c r="F88" s="5">
        <v>12095</v>
      </c>
      <c r="G88" s="6">
        <v>36</v>
      </c>
      <c r="H88" s="8"/>
      <c r="I88" s="8"/>
      <c r="J88" s="8"/>
      <c r="K88" s="8"/>
      <c r="L88" s="8"/>
      <c r="M88" s="8" t="s">
        <v>679</v>
      </c>
      <c r="N88" s="8" t="s">
        <v>495</v>
      </c>
      <c r="O88" s="8" t="s">
        <v>609</v>
      </c>
      <c r="P88" s="8" t="s">
        <v>496</v>
      </c>
      <c r="Q88" s="10" t="s">
        <v>680</v>
      </c>
      <c r="R88" s="4">
        <v>46208</v>
      </c>
      <c r="S88" s="4">
        <v>46211</v>
      </c>
      <c r="T88" s="3"/>
      <c r="U88" s="3"/>
      <c r="V88" s="3"/>
      <c r="W88" s="3"/>
      <c r="X88" s="19"/>
    </row>
    <row r="89" spans="1:27" x14ac:dyDescent="0.25">
      <c r="A89" s="8">
        <v>441799541688</v>
      </c>
      <c r="B89" s="8" t="s">
        <v>23</v>
      </c>
      <c r="C89" s="8" t="s">
        <v>24</v>
      </c>
      <c r="D89" s="2" t="s">
        <v>113</v>
      </c>
      <c r="E89" s="8" t="s">
        <v>305</v>
      </c>
      <c r="F89" s="5">
        <v>12051</v>
      </c>
      <c r="G89" s="6">
        <v>9</v>
      </c>
      <c r="H89" s="8"/>
      <c r="I89" s="8"/>
      <c r="J89" s="8"/>
      <c r="K89" s="8"/>
      <c r="L89" s="8"/>
      <c r="M89" s="8" t="s">
        <v>260</v>
      </c>
      <c r="N89" s="8" t="s">
        <v>346</v>
      </c>
      <c r="O89" s="8" t="s">
        <v>259</v>
      </c>
      <c r="P89" s="8" t="s">
        <v>259</v>
      </c>
      <c r="Q89" s="8" t="s">
        <v>394</v>
      </c>
      <c r="R89" s="4">
        <v>46208</v>
      </c>
      <c r="S89" s="4">
        <v>46211</v>
      </c>
      <c r="T89" s="3"/>
      <c r="U89" s="3"/>
      <c r="V89" s="3"/>
      <c r="W89" s="3"/>
      <c r="X89" s="19"/>
    </row>
    <row r="90" spans="1:27" x14ac:dyDescent="0.25">
      <c r="A90" s="8">
        <v>302310330519</v>
      </c>
      <c r="B90" s="8" t="s">
        <v>23</v>
      </c>
      <c r="C90" s="8" t="s">
        <v>24</v>
      </c>
      <c r="D90" s="2" t="s">
        <v>114</v>
      </c>
      <c r="E90" s="8" t="s">
        <v>306</v>
      </c>
      <c r="F90" s="5">
        <v>11062</v>
      </c>
      <c r="G90" s="6">
        <v>18</v>
      </c>
      <c r="H90" s="8"/>
      <c r="I90" s="8"/>
      <c r="J90" s="8"/>
      <c r="K90" s="8"/>
      <c r="L90" s="8"/>
      <c r="M90" s="8" t="s">
        <v>261</v>
      </c>
      <c r="N90" s="8" t="s">
        <v>347</v>
      </c>
      <c r="O90" s="8" t="s">
        <v>1026</v>
      </c>
      <c r="P90" s="8" t="s">
        <v>395</v>
      </c>
      <c r="Q90" s="8" t="s">
        <v>396</v>
      </c>
      <c r="R90" s="4">
        <v>46208</v>
      </c>
      <c r="S90" s="4">
        <v>46211</v>
      </c>
      <c r="T90" s="3"/>
      <c r="U90" s="3"/>
      <c r="V90" s="3"/>
      <c r="W90" s="3"/>
      <c r="X90" s="19"/>
    </row>
    <row r="91" spans="1:27" x14ac:dyDescent="0.25">
      <c r="A91" s="8">
        <v>41583601000</v>
      </c>
      <c r="B91" s="8" t="s">
        <v>23</v>
      </c>
      <c r="C91" s="8" t="s">
        <v>24</v>
      </c>
      <c r="D91" s="2" t="s">
        <v>115</v>
      </c>
      <c r="E91" s="10" t="s">
        <v>683</v>
      </c>
      <c r="F91" s="5">
        <v>10009</v>
      </c>
      <c r="G91" s="6">
        <v>216</v>
      </c>
      <c r="H91" s="8"/>
      <c r="I91" s="8"/>
      <c r="J91" s="8"/>
      <c r="K91" s="8"/>
      <c r="L91" s="8"/>
      <c r="M91" s="8" t="s">
        <v>681</v>
      </c>
      <c r="N91" s="8" t="s">
        <v>682</v>
      </c>
      <c r="O91" s="8" t="s">
        <v>1026</v>
      </c>
      <c r="P91" s="8" t="s">
        <v>237</v>
      </c>
      <c r="Q91" s="10" t="s">
        <v>684</v>
      </c>
      <c r="R91" s="4">
        <v>46208</v>
      </c>
      <c r="S91" s="4">
        <v>46211</v>
      </c>
      <c r="T91" s="3"/>
      <c r="U91" s="3"/>
      <c r="V91" s="3"/>
      <c r="W91" s="3" t="s">
        <v>1034</v>
      </c>
      <c r="X91" s="19" t="s">
        <v>1064</v>
      </c>
      <c r="Z91" t="s">
        <v>1052</v>
      </c>
      <c r="AA91" t="s">
        <v>1042</v>
      </c>
    </row>
    <row r="92" spans="1:27" x14ac:dyDescent="0.25">
      <c r="A92" s="8">
        <v>18556773461</v>
      </c>
      <c r="B92" s="8" t="s">
        <v>23</v>
      </c>
      <c r="C92" s="8" t="s">
        <v>24</v>
      </c>
      <c r="D92" s="2" t="s">
        <v>116</v>
      </c>
      <c r="E92" s="10" t="s">
        <v>686</v>
      </c>
      <c r="F92" s="5">
        <v>11036</v>
      </c>
      <c r="G92" s="6">
        <v>9</v>
      </c>
      <c r="H92" s="8"/>
      <c r="I92" s="8"/>
      <c r="J92" s="8"/>
      <c r="K92" s="8"/>
      <c r="L92" s="8"/>
      <c r="M92" s="8" t="s">
        <v>685</v>
      </c>
      <c r="N92" s="8" t="s">
        <v>356</v>
      </c>
      <c r="O92" s="8" t="s">
        <v>366</v>
      </c>
      <c r="P92" s="8" t="s">
        <v>366</v>
      </c>
      <c r="Q92" s="10" t="s">
        <v>687</v>
      </c>
      <c r="R92" s="4">
        <v>46208</v>
      </c>
      <c r="S92" s="4">
        <v>46211</v>
      </c>
      <c r="T92" s="3"/>
      <c r="U92" s="3"/>
      <c r="V92" s="3"/>
      <c r="W92" s="3"/>
      <c r="X92" s="19"/>
    </row>
    <row r="93" spans="1:27" x14ac:dyDescent="0.25">
      <c r="A93" s="8">
        <v>61417456657</v>
      </c>
      <c r="B93" s="8" t="s">
        <v>23</v>
      </c>
      <c r="C93" s="8" t="s">
        <v>24</v>
      </c>
      <c r="D93" s="2" t="s">
        <v>117</v>
      </c>
      <c r="E93" s="10" t="s">
        <v>688</v>
      </c>
      <c r="F93" s="5">
        <v>11101</v>
      </c>
      <c r="G93" s="6">
        <v>9</v>
      </c>
      <c r="H93" s="8"/>
      <c r="I93" s="8"/>
      <c r="J93" s="8"/>
      <c r="K93" s="8"/>
      <c r="L93" s="8"/>
      <c r="M93" s="8" t="s">
        <v>690</v>
      </c>
      <c r="N93" s="8" t="s">
        <v>691</v>
      </c>
      <c r="O93" s="8" t="s">
        <v>609</v>
      </c>
      <c r="P93" s="8" t="s">
        <v>692</v>
      </c>
      <c r="Q93" s="10" t="s">
        <v>689</v>
      </c>
      <c r="R93" s="4">
        <v>46208</v>
      </c>
      <c r="S93" s="4">
        <v>46211</v>
      </c>
      <c r="T93" s="3"/>
      <c r="U93" s="3"/>
      <c r="V93" s="3"/>
      <c r="W93" s="3"/>
      <c r="X93" s="19"/>
    </row>
    <row r="94" spans="1:27" x14ac:dyDescent="0.25">
      <c r="A94" s="8">
        <v>46854443550</v>
      </c>
      <c r="B94" s="8" t="s">
        <v>23</v>
      </c>
      <c r="C94" s="8" t="s">
        <v>24</v>
      </c>
      <c r="D94" s="2" t="s">
        <v>118</v>
      </c>
      <c r="E94" s="10" t="s">
        <v>695</v>
      </c>
      <c r="F94" s="5">
        <v>12054</v>
      </c>
      <c r="G94" s="6">
        <v>9</v>
      </c>
      <c r="H94" s="8"/>
      <c r="I94" s="8"/>
      <c r="J94" s="8"/>
      <c r="K94" s="8"/>
      <c r="L94" s="8"/>
      <c r="M94" s="8" t="s">
        <v>693</v>
      </c>
      <c r="N94" s="8" t="s">
        <v>694</v>
      </c>
      <c r="O94" s="8" t="s">
        <v>1026</v>
      </c>
      <c r="P94" s="8" t="s">
        <v>590</v>
      </c>
      <c r="Q94" s="10" t="s">
        <v>696</v>
      </c>
      <c r="R94" s="4">
        <v>46208</v>
      </c>
      <c r="S94" s="4">
        <v>46211</v>
      </c>
      <c r="T94" s="3"/>
      <c r="U94" s="3"/>
      <c r="V94" s="3"/>
      <c r="W94" s="3"/>
      <c r="X94" s="19"/>
    </row>
    <row r="95" spans="1:27" x14ac:dyDescent="0.25">
      <c r="A95" s="8">
        <v>989205445464</v>
      </c>
      <c r="B95" s="8" t="s">
        <v>23</v>
      </c>
      <c r="C95" s="8" t="s">
        <v>24</v>
      </c>
      <c r="D95" s="2" t="s">
        <v>119</v>
      </c>
      <c r="E95" s="8" t="s">
        <v>307</v>
      </c>
      <c r="F95" s="5">
        <v>11097</v>
      </c>
      <c r="G95" s="6">
        <v>18</v>
      </c>
      <c r="H95" s="8"/>
      <c r="I95" s="8"/>
      <c r="J95" s="8"/>
      <c r="K95" s="8"/>
      <c r="L95" s="8"/>
      <c r="M95" s="8" t="s">
        <v>262</v>
      </c>
      <c r="N95" s="8" t="s">
        <v>348</v>
      </c>
      <c r="O95" s="8" t="s">
        <v>609</v>
      </c>
      <c r="P95" s="8" t="s">
        <v>397</v>
      </c>
      <c r="Q95" s="8" t="s">
        <v>398</v>
      </c>
      <c r="R95" s="4">
        <v>46208</v>
      </c>
      <c r="S95" s="4">
        <v>46211</v>
      </c>
      <c r="T95" s="3"/>
      <c r="U95" s="3"/>
      <c r="V95" s="3"/>
      <c r="W95" s="3"/>
      <c r="X95" s="19"/>
    </row>
    <row r="96" spans="1:27" x14ac:dyDescent="0.25">
      <c r="A96" s="8">
        <v>441829771327</v>
      </c>
      <c r="B96" s="8" t="s">
        <v>23</v>
      </c>
      <c r="C96" s="8" t="s">
        <v>24</v>
      </c>
      <c r="D96" s="2" t="s">
        <v>120</v>
      </c>
      <c r="E96" s="8" t="s">
        <v>308</v>
      </c>
      <c r="F96" s="5">
        <v>11043</v>
      </c>
      <c r="G96" s="6">
        <v>54</v>
      </c>
      <c r="H96" s="8"/>
      <c r="I96" s="8"/>
      <c r="J96" s="8"/>
      <c r="K96" s="8"/>
      <c r="L96" s="8"/>
      <c r="M96" s="8" t="s">
        <v>263</v>
      </c>
      <c r="N96" s="8" t="s">
        <v>349</v>
      </c>
      <c r="O96" s="8" t="s">
        <v>259</v>
      </c>
      <c r="P96" s="8" t="s">
        <v>259</v>
      </c>
      <c r="Q96" s="8" t="s">
        <v>399</v>
      </c>
      <c r="R96" s="4">
        <v>46208</v>
      </c>
      <c r="S96" s="4">
        <v>46211</v>
      </c>
      <c r="T96" s="3"/>
      <c r="U96" s="3"/>
      <c r="V96" s="3"/>
      <c r="W96" s="3" t="s">
        <v>1043</v>
      </c>
      <c r="X96" s="19"/>
      <c r="Z96" t="s">
        <v>1053</v>
      </c>
      <c r="AA96" t="s">
        <v>1045</v>
      </c>
    </row>
    <row r="97" spans="1:28" x14ac:dyDescent="0.25">
      <c r="A97" s="8" t="s">
        <v>240</v>
      </c>
      <c r="B97" s="8" t="s">
        <v>23</v>
      </c>
      <c r="C97" s="8" t="s">
        <v>24</v>
      </c>
      <c r="D97" s="2" t="s">
        <v>121</v>
      </c>
      <c r="E97" s="8" t="s">
        <v>309</v>
      </c>
      <c r="F97" s="5">
        <v>10018</v>
      </c>
      <c r="G97" s="6">
        <v>9</v>
      </c>
      <c r="H97" s="8"/>
      <c r="I97" s="8"/>
      <c r="J97" s="8"/>
      <c r="K97" s="8"/>
      <c r="L97" s="8"/>
      <c r="M97" s="8" t="s">
        <v>264</v>
      </c>
      <c r="N97" s="8" t="s">
        <v>350</v>
      </c>
      <c r="O97" s="8" t="s">
        <v>1029</v>
      </c>
      <c r="P97" s="8" t="s">
        <v>400</v>
      </c>
      <c r="Q97" s="8" t="s">
        <v>401</v>
      </c>
      <c r="R97" s="4">
        <v>46208</v>
      </c>
      <c r="S97" s="4">
        <v>46211</v>
      </c>
      <c r="T97" s="3"/>
      <c r="U97" s="3"/>
      <c r="V97" s="3"/>
      <c r="W97" s="3"/>
      <c r="X97" s="19"/>
    </row>
    <row r="98" spans="1:28" x14ac:dyDescent="0.25">
      <c r="A98" s="8">
        <v>7411804328</v>
      </c>
      <c r="B98" s="8" t="s">
        <v>23</v>
      </c>
      <c r="C98" s="8" t="s">
        <v>24</v>
      </c>
      <c r="D98" s="2" t="s">
        <v>122</v>
      </c>
      <c r="E98" s="10" t="s">
        <v>697</v>
      </c>
      <c r="F98" s="5">
        <v>12023</v>
      </c>
      <c r="G98" s="6">
        <v>9</v>
      </c>
      <c r="H98" s="8"/>
      <c r="I98" s="8"/>
      <c r="J98" s="8"/>
      <c r="K98" s="8"/>
      <c r="L98" s="8"/>
      <c r="M98" s="8" t="s">
        <v>702</v>
      </c>
      <c r="N98" s="8" t="s">
        <v>703</v>
      </c>
      <c r="O98" s="8" t="s">
        <v>1028</v>
      </c>
      <c r="P98" s="8" t="s">
        <v>265</v>
      </c>
      <c r="Q98" s="10" t="s">
        <v>701</v>
      </c>
      <c r="R98" s="4">
        <v>46208</v>
      </c>
      <c r="S98" s="4">
        <v>46211</v>
      </c>
      <c r="T98" s="3"/>
      <c r="U98" s="3"/>
      <c r="V98" s="3"/>
      <c r="W98" s="3"/>
      <c r="X98" s="19"/>
    </row>
    <row r="99" spans="1:28" x14ac:dyDescent="0.25">
      <c r="A99" s="8">
        <v>8675589458526</v>
      </c>
      <c r="B99" s="8" t="s">
        <v>23</v>
      </c>
      <c r="C99" s="8" t="s">
        <v>24</v>
      </c>
      <c r="D99" s="2" t="s">
        <v>123</v>
      </c>
      <c r="E99" s="10" t="s">
        <v>698</v>
      </c>
      <c r="F99" s="5">
        <v>12117</v>
      </c>
      <c r="G99" s="6">
        <v>9</v>
      </c>
      <c r="H99" s="8"/>
      <c r="I99" s="8"/>
      <c r="J99" s="8"/>
      <c r="K99" s="8"/>
      <c r="L99" s="8"/>
      <c r="M99" s="8" t="s">
        <v>699</v>
      </c>
      <c r="N99" s="8" t="s">
        <v>518</v>
      </c>
      <c r="O99" s="8" t="s">
        <v>609</v>
      </c>
      <c r="P99" s="8" t="s">
        <v>496</v>
      </c>
      <c r="Q99" s="10" t="s">
        <v>700</v>
      </c>
      <c r="R99" s="4">
        <v>46208</v>
      </c>
      <c r="S99" s="4">
        <v>46211</v>
      </c>
      <c r="T99" s="3"/>
      <c r="U99" s="3"/>
      <c r="V99" s="3"/>
      <c r="W99" s="3"/>
      <c r="X99" s="19"/>
    </row>
    <row r="100" spans="1:28" x14ac:dyDescent="0.25">
      <c r="A100" s="8">
        <v>34932858216</v>
      </c>
      <c r="B100" s="8" t="s">
        <v>23</v>
      </c>
      <c r="C100" s="8" t="s">
        <v>24</v>
      </c>
      <c r="D100" s="2" t="s">
        <v>124</v>
      </c>
      <c r="E100" s="10" t="s">
        <v>704</v>
      </c>
      <c r="F100" s="5">
        <v>11026</v>
      </c>
      <c r="G100" s="6">
        <v>9</v>
      </c>
      <c r="H100" s="8"/>
      <c r="I100" s="8"/>
      <c r="J100" s="8"/>
      <c r="K100" s="8"/>
      <c r="L100" s="8"/>
      <c r="M100" s="8" t="s">
        <v>705</v>
      </c>
      <c r="N100" s="8" t="s">
        <v>707</v>
      </c>
      <c r="O100" s="8" t="s">
        <v>411</v>
      </c>
      <c r="P100" s="8" t="s">
        <v>370</v>
      </c>
      <c r="Q100" s="10" t="s">
        <v>706</v>
      </c>
      <c r="R100" s="4">
        <v>46208</v>
      </c>
      <c r="S100" s="4">
        <v>46211</v>
      </c>
      <c r="T100" s="3"/>
      <c r="U100" s="3"/>
      <c r="V100" s="3"/>
      <c r="W100" s="3"/>
      <c r="X100" s="19"/>
    </row>
    <row r="101" spans="1:28" x14ac:dyDescent="0.25">
      <c r="A101" s="8">
        <v>18564230047</v>
      </c>
      <c r="B101" s="8" t="s">
        <v>23</v>
      </c>
      <c r="C101" s="8" t="s">
        <v>24</v>
      </c>
      <c r="D101" s="2" t="s">
        <v>125</v>
      </c>
      <c r="E101" s="10" t="s">
        <v>708</v>
      </c>
      <c r="F101" s="5">
        <v>12032</v>
      </c>
      <c r="G101" s="6">
        <v>9</v>
      </c>
      <c r="H101" s="8"/>
      <c r="I101" s="8"/>
      <c r="J101" s="8"/>
      <c r="K101" s="8"/>
      <c r="L101" s="8"/>
      <c r="M101" s="8" t="s">
        <v>710</v>
      </c>
      <c r="N101" s="8" t="s">
        <v>648</v>
      </c>
      <c r="O101" s="8" t="s">
        <v>366</v>
      </c>
      <c r="P101" s="8" t="s">
        <v>366</v>
      </c>
      <c r="Q101" s="10" t="s">
        <v>709</v>
      </c>
      <c r="R101" s="4">
        <v>46208</v>
      </c>
      <c r="S101" s="4">
        <v>46211</v>
      </c>
      <c r="T101" s="3"/>
      <c r="U101" s="3"/>
      <c r="V101" s="3"/>
      <c r="W101" s="3"/>
      <c r="X101" s="19"/>
    </row>
    <row r="102" spans="1:28" x14ac:dyDescent="0.25">
      <c r="A102" s="8">
        <v>442074437895</v>
      </c>
      <c r="B102" s="8" t="s">
        <v>23</v>
      </c>
      <c r="C102" s="8" t="s">
        <v>24</v>
      </c>
      <c r="D102" s="2" t="s">
        <v>126</v>
      </c>
      <c r="E102" s="10" t="s">
        <v>711</v>
      </c>
      <c r="F102" s="5">
        <v>11057</v>
      </c>
      <c r="G102" s="6">
        <v>9</v>
      </c>
      <c r="H102" s="8"/>
      <c r="I102" s="8"/>
      <c r="J102" s="8"/>
      <c r="K102" s="8"/>
      <c r="L102" s="8"/>
      <c r="M102" s="8" t="s">
        <v>712</v>
      </c>
      <c r="N102" s="8" t="s">
        <v>713</v>
      </c>
      <c r="O102" s="8" t="s">
        <v>259</v>
      </c>
      <c r="P102" s="8" t="s">
        <v>259</v>
      </c>
      <c r="Q102" s="10" t="s">
        <v>714</v>
      </c>
      <c r="R102" s="4">
        <v>46208</v>
      </c>
      <c r="S102" s="4">
        <v>46211</v>
      </c>
      <c r="T102" s="3"/>
      <c r="U102" s="3"/>
      <c r="V102" s="3"/>
      <c r="W102" s="3"/>
      <c r="X102" s="19"/>
    </row>
    <row r="103" spans="1:28" x14ac:dyDescent="0.25">
      <c r="A103" s="8">
        <v>88636581031</v>
      </c>
      <c r="B103" s="8" t="s">
        <v>23</v>
      </c>
      <c r="C103" s="8" t="s">
        <v>24</v>
      </c>
      <c r="D103" s="2" t="s">
        <v>127</v>
      </c>
      <c r="E103" s="10" t="s">
        <v>718</v>
      </c>
      <c r="F103" s="5">
        <v>12079</v>
      </c>
      <c r="G103" s="6">
        <v>9</v>
      </c>
      <c r="H103" s="8"/>
      <c r="I103" s="8"/>
      <c r="J103" s="8"/>
      <c r="K103" s="8"/>
      <c r="L103" s="8"/>
      <c r="M103" s="8" t="s">
        <v>715</v>
      </c>
      <c r="N103" s="8" t="s">
        <v>716</v>
      </c>
      <c r="O103" s="8" t="s">
        <v>609</v>
      </c>
      <c r="P103" s="8" t="s">
        <v>717</v>
      </c>
      <c r="Q103" s="8"/>
      <c r="R103" s="4">
        <v>46208</v>
      </c>
      <c r="S103" s="4">
        <v>46211</v>
      </c>
      <c r="T103" s="3"/>
      <c r="U103" s="3"/>
      <c r="V103" s="3"/>
      <c r="W103" s="3"/>
      <c r="X103" s="19"/>
    </row>
    <row r="104" spans="1:28" x14ac:dyDescent="0.25">
      <c r="A104" s="8" t="s">
        <v>240</v>
      </c>
      <c r="B104" s="8" t="s">
        <v>23</v>
      </c>
      <c r="C104" s="8" t="s">
        <v>24</v>
      </c>
      <c r="D104" s="2" t="s">
        <v>128</v>
      </c>
      <c r="E104" s="10" t="s">
        <v>719</v>
      </c>
      <c r="F104" s="5">
        <v>11070</v>
      </c>
      <c r="G104" s="6">
        <v>9</v>
      </c>
      <c r="H104" s="8"/>
      <c r="I104" s="8"/>
      <c r="J104" s="8"/>
      <c r="K104" s="8"/>
      <c r="L104" s="8"/>
      <c r="M104" s="8" t="s">
        <v>240</v>
      </c>
      <c r="N104" s="8"/>
      <c r="O104" s="8" t="s">
        <v>609</v>
      </c>
      <c r="P104" s="8"/>
      <c r="Q104" s="8"/>
      <c r="R104" s="4">
        <v>46208</v>
      </c>
      <c r="S104" s="4">
        <v>46211</v>
      </c>
      <c r="T104" s="3"/>
      <c r="U104" s="3"/>
      <c r="V104" s="3"/>
      <c r="W104" s="3"/>
      <c r="X104" s="19"/>
    </row>
    <row r="105" spans="1:28" x14ac:dyDescent="0.25">
      <c r="A105" s="8">
        <v>443308187473</v>
      </c>
      <c r="B105" s="8" t="s">
        <v>23</v>
      </c>
      <c r="C105" s="8" t="s">
        <v>24</v>
      </c>
      <c r="D105" s="2" t="s">
        <v>129</v>
      </c>
      <c r="E105" s="10" t="s">
        <v>675</v>
      </c>
      <c r="F105" s="5">
        <v>12021</v>
      </c>
      <c r="G105" s="6">
        <v>9</v>
      </c>
      <c r="H105" s="8"/>
      <c r="I105" s="8"/>
      <c r="J105" s="8"/>
      <c r="K105" s="8"/>
      <c r="L105" s="8"/>
      <c r="M105" s="8" t="s">
        <v>721</v>
      </c>
      <c r="N105" s="8" t="s">
        <v>722</v>
      </c>
      <c r="O105" s="8" t="s">
        <v>259</v>
      </c>
      <c r="P105" s="8" t="s">
        <v>259</v>
      </c>
      <c r="Q105" s="10" t="s">
        <v>720</v>
      </c>
      <c r="R105" s="4">
        <v>46208</v>
      </c>
      <c r="S105" s="4">
        <v>46211</v>
      </c>
      <c r="T105" s="3"/>
      <c r="U105" s="3"/>
      <c r="V105" s="3"/>
      <c r="W105" s="3"/>
      <c r="X105" s="19"/>
    </row>
    <row r="106" spans="1:28" x14ac:dyDescent="0.25">
      <c r="A106" s="8" t="s">
        <v>240</v>
      </c>
      <c r="B106" s="8" t="s">
        <v>23</v>
      </c>
      <c r="C106" s="8" t="s">
        <v>24</v>
      </c>
      <c r="D106" s="2" t="s">
        <v>130</v>
      </c>
      <c r="E106" s="10" t="s">
        <v>726</v>
      </c>
      <c r="F106" s="5">
        <v>11059</v>
      </c>
      <c r="G106" s="6">
        <v>18</v>
      </c>
      <c r="H106" s="8"/>
      <c r="I106" s="8"/>
      <c r="J106" s="8"/>
      <c r="K106" s="8"/>
      <c r="L106" s="8"/>
      <c r="M106" s="8" t="s">
        <v>723</v>
      </c>
      <c r="N106" s="8" t="s">
        <v>724</v>
      </c>
      <c r="O106" s="8" t="s">
        <v>609</v>
      </c>
      <c r="P106" s="8" t="s">
        <v>725</v>
      </c>
      <c r="Q106" s="10" t="s">
        <v>727</v>
      </c>
      <c r="R106" s="4">
        <v>46208</v>
      </c>
      <c r="S106" s="4">
        <v>46211</v>
      </c>
      <c r="T106" s="3"/>
      <c r="U106" s="3"/>
      <c r="V106" s="3"/>
      <c r="W106" s="3"/>
      <c r="X106" s="19"/>
    </row>
    <row r="107" spans="1:28" x14ac:dyDescent="0.25">
      <c r="A107" s="8">
        <v>37167111117</v>
      </c>
      <c r="B107" s="8" t="s">
        <v>23</v>
      </c>
      <c r="C107" s="8" t="s">
        <v>24</v>
      </c>
      <c r="D107" s="2" t="s">
        <v>131</v>
      </c>
      <c r="E107" s="10" t="s">
        <v>731</v>
      </c>
      <c r="F107" s="5">
        <v>11007</v>
      </c>
      <c r="G107" s="6">
        <v>9</v>
      </c>
      <c r="H107" s="8"/>
      <c r="I107" s="8"/>
      <c r="J107" s="8"/>
      <c r="K107" s="8"/>
      <c r="L107" s="8"/>
      <c r="M107" s="8" t="s">
        <v>728</v>
      </c>
      <c r="N107" s="8" t="s">
        <v>729</v>
      </c>
      <c r="O107" s="8" t="s">
        <v>609</v>
      </c>
      <c r="P107" s="8" t="s">
        <v>730</v>
      </c>
      <c r="Q107" s="10" t="s">
        <v>732</v>
      </c>
      <c r="R107" s="4">
        <v>46208</v>
      </c>
      <c r="S107" s="4">
        <v>46211</v>
      </c>
      <c r="T107" s="3"/>
      <c r="U107" s="3"/>
      <c r="V107" s="3"/>
      <c r="W107" s="3"/>
      <c r="X107" s="19"/>
    </row>
    <row r="108" spans="1:28" x14ac:dyDescent="0.25">
      <c r="A108" s="8">
        <v>8938935252</v>
      </c>
      <c r="B108" s="8" t="s">
        <v>23</v>
      </c>
      <c r="C108" s="8" t="s">
        <v>24</v>
      </c>
      <c r="D108" s="2" t="s">
        <v>132</v>
      </c>
      <c r="E108" s="8" t="s">
        <v>310</v>
      </c>
      <c r="F108" s="5">
        <v>11095</v>
      </c>
      <c r="G108" s="6">
        <v>36</v>
      </c>
      <c r="H108" s="8"/>
      <c r="I108" s="8"/>
      <c r="J108" s="8"/>
      <c r="K108" s="8"/>
      <c r="L108" s="8"/>
      <c r="M108" s="8" t="s">
        <v>265</v>
      </c>
      <c r="N108" s="8" t="s">
        <v>265</v>
      </c>
      <c r="O108" s="8" t="s">
        <v>1028</v>
      </c>
      <c r="P108" s="8" t="s">
        <v>265</v>
      </c>
      <c r="Q108" s="8" t="s">
        <v>402</v>
      </c>
      <c r="R108" s="4">
        <v>46208</v>
      </c>
      <c r="S108" s="4">
        <v>46211</v>
      </c>
      <c r="T108" s="3"/>
      <c r="U108" s="3"/>
      <c r="V108" s="3"/>
      <c r="W108" s="3" t="s">
        <v>1034</v>
      </c>
      <c r="X108" s="19"/>
      <c r="AA108" t="s">
        <v>1037</v>
      </c>
      <c r="AB108" t="s">
        <v>1035</v>
      </c>
    </row>
    <row r="109" spans="1:28" x14ac:dyDescent="0.25">
      <c r="A109" s="14">
        <v>380800350491</v>
      </c>
      <c r="B109" s="8" t="s">
        <v>23</v>
      </c>
      <c r="C109" s="8" t="s">
        <v>24</v>
      </c>
      <c r="D109" s="2" t="s">
        <v>133</v>
      </c>
      <c r="E109" s="10" t="s">
        <v>733</v>
      </c>
      <c r="F109" s="5">
        <v>11049</v>
      </c>
      <c r="G109" s="6">
        <v>9</v>
      </c>
      <c r="H109" s="8"/>
      <c r="I109" s="8"/>
      <c r="J109" s="8"/>
      <c r="K109" s="8"/>
      <c r="L109" s="8"/>
      <c r="M109" s="8" t="s">
        <v>734</v>
      </c>
      <c r="N109" s="8" t="s">
        <v>736</v>
      </c>
      <c r="O109" s="8" t="s">
        <v>609</v>
      </c>
      <c r="P109" s="8" t="s">
        <v>737</v>
      </c>
      <c r="Q109" s="10" t="s">
        <v>735</v>
      </c>
      <c r="R109" s="4">
        <v>46208</v>
      </c>
      <c r="S109" s="4">
        <v>46211</v>
      </c>
      <c r="T109" s="3"/>
      <c r="U109" s="3"/>
      <c r="V109" s="3"/>
      <c r="W109" s="3"/>
      <c r="X109" s="19"/>
    </row>
    <row r="110" spans="1:28" x14ac:dyDescent="0.25">
      <c r="A110" s="8">
        <v>9818114651</v>
      </c>
      <c r="B110" s="8" t="s">
        <v>23</v>
      </c>
      <c r="C110" s="8" t="s">
        <v>24</v>
      </c>
      <c r="D110" s="2" t="s">
        <v>134</v>
      </c>
      <c r="E110" s="10" t="s">
        <v>738</v>
      </c>
      <c r="F110" s="5">
        <v>11107</v>
      </c>
      <c r="G110" s="6">
        <v>9</v>
      </c>
      <c r="H110" s="8"/>
      <c r="I110" s="8"/>
      <c r="J110" s="8"/>
      <c r="K110" s="8"/>
      <c r="L110" s="8"/>
      <c r="M110" s="8" t="s">
        <v>741</v>
      </c>
      <c r="N110" s="8" t="s">
        <v>742</v>
      </c>
      <c r="O110" s="8" t="s">
        <v>1028</v>
      </c>
      <c r="P110" s="8" t="s">
        <v>265</v>
      </c>
      <c r="Q110" s="10" t="s">
        <v>740</v>
      </c>
      <c r="R110" s="4">
        <v>46208</v>
      </c>
      <c r="S110" s="4">
        <v>46211</v>
      </c>
      <c r="T110" s="3"/>
      <c r="U110" s="3"/>
      <c r="V110" s="3"/>
      <c r="W110" s="3"/>
      <c r="X110" s="19"/>
    </row>
    <row r="111" spans="1:28" x14ac:dyDescent="0.25">
      <c r="A111" s="8">
        <v>19084951111</v>
      </c>
      <c r="B111" s="8" t="s">
        <v>23</v>
      </c>
      <c r="C111" s="8" t="s">
        <v>24</v>
      </c>
      <c r="D111" s="2" t="s">
        <v>135</v>
      </c>
      <c r="E111" s="8" t="s">
        <v>311</v>
      </c>
      <c r="F111" s="5">
        <v>12090</v>
      </c>
      <c r="G111" s="6">
        <v>27</v>
      </c>
      <c r="H111" s="8"/>
      <c r="I111" s="8"/>
      <c r="J111" s="8"/>
      <c r="K111" s="8"/>
      <c r="L111" s="8"/>
      <c r="M111" s="8" t="s">
        <v>266</v>
      </c>
      <c r="N111" s="8" t="s">
        <v>334</v>
      </c>
      <c r="O111" s="8" t="s">
        <v>366</v>
      </c>
      <c r="P111" s="8" t="s">
        <v>366</v>
      </c>
      <c r="Q111" s="8" t="s">
        <v>403</v>
      </c>
      <c r="R111" s="4">
        <v>46208</v>
      </c>
      <c r="S111" s="4">
        <v>46211</v>
      </c>
      <c r="T111" s="3"/>
      <c r="U111" s="3"/>
      <c r="V111" s="3"/>
      <c r="W111" s="3"/>
      <c r="X111" s="19"/>
    </row>
    <row r="112" spans="1:28" x14ac:dyDescent="0.25">
      <c r="A112" s="8">
        <v>8250713029698</v>
      </c>
      <c r="B112" s="8" t="s">
        <v>23</v>
      </c>
      <c r="C112" s="8" t="s">
        <v>24</v>
      </c>
      <c r="D112" s="2" t="s">
        <v>136</v>
      </c>
      <c r="E112" s="8" t="s">
        <v>312</v>
      </c>
      <c r="F112" s="5">
        <v>11040</v>
      </c>
      <c r="G112" s="6">
        <v>9</v>
      </c>
      <c r="H112" s="8"/>
      <c r="I112" s="8"/>
      <c r="J112" s="8"/>
      <c r="K112" s="8"/>
      <c r="L112" s="8"/>
      <c r="M112" s="8" t="s">
        <v>267</v>
      </c>
      <c r="N112" s="8" t="s">
        <v>351</v>
      </c>
      <c r="O112" s="8" t="s">
        <v>609</v>
      </c>
      <c r="P112" s="8" t="s">
        <v>404</v>
      </c>
      <c r="Q112" s="8" t="s">
        <v>405</v>
      </c>
      <c r="R112" s="4">
        <v>46208</v>
      </c>
      <c r="S112" s="4">
        <v>46211</v>
      </c>
      <c r="T112" s="3"/>
      <c r="U112" s="3"/>
      <c r="V112" s="3"/>
      <c r="W112" s="3"/>
      <c r="X112" s="19"/>
    </row>
    <row r="113" spans="1:24" x14ac:dyDescent="0.25">
      <c r="A113" s="8">
        <v>4974617080</v>
      </c>
      <c r="B113" s="8" t="s">
        <v>23</v>
      </c>
      <c r="C113" s="8" t="s">
        <v>24</v>
      </c>
      <c r="D113" s="2" t="s">
        <v>137</v>
      </c>
      <c r="E113" s="10" t="s">
        <v>747</v>
      </c>
      <c r="F113" s="5">
        <v>12010</v>
      </c>
      <c r="G113" s="6">
        <v>18</v>
      </c>
      <c r="H113" s="8"/>
      <c r="I113" s="8"/>
      <c r="J113" s="8"/>
      <c r="K113" s="8"/>
      <c r="L113" s="8"/>
      <c r="M113" s="8" t="s">
        <v>745</v>
      </c>
      <c r="N113" s="8" t="s">
        <v>746</v>
      </c>
      <c r="O113" s="8" t="s">
        <v>408</v>
      </c>
      <c r="P113" s="8" t="s">
        <v>408</v>
      </c>
      <c r="Q113" s="10" t="s">
        <v>748</v>
      </c>
      <c r="R113" s="4">
        <v>46208</v>
      </c>
      <c r="S113" s="4">
        <v>46211</v>
      </c>
      <c r="T113" s="3"/>
      <c r="U113" s="3"/>
      <c r="V113" s="3"/>
      <c r="W113" s="3"/>
      <c r="X113" s="19"/>
    </row>
    <row r="114" spans="1:24" x14ac:dyDescent="0.25">
      <c r="A114" s="8">
        <v>81545657122</v>
      </c>
      <c r="B114" s="8" t="s">
        <v>23</v>
      </c>
      <c r="C114" s="8" t="s">
        <v>24</v>
      </c>
      <c r="D114" s="2" t="s">
        <v>138</v>
      </c>
      <c r="E114" s="8" t="s">
        <v>313</v>
      </c>
      <c r="F114" s="5">
        <v>12044</v>
      </c>
      <c r="G114" s="6">
        <v>72</v>
      </c>
      <c r="H114" s="8"/>
      <c r="I114" s="8"/>
      <c r="J114" s="8"/>
      <c r="K114" s="8"/>
      <c r="L114" s="8"/>
      <c r="M114" s="8" t="s">
        <v>268</v>
      </c>
      <c r="N114" s="8" t="s">
        <v>352</v>
      </c>
      <c r="O114" s="8" t="s">
        <v>609</v>
      </c>
      <c r="P114" s="8" t="s">
        <v>406</v>
      </c>
      <c r="Q114" s="8" t="s">
        <v>407</v>
      </c>
      <c r="R114" s="4">
        <v>46208</v>
      </c>
      <c r="S114" s="4">
        <v>46211</v>
      </c>
      <c r="T114" s="3"/>
      <c r="U114" s="3"/>
      <c r="V114" s="3"/>
      <c r="W114" s="3"/>
      <c r="X114" s="19"/>
    </row>
    <row r="115" spans="1:24" x14ac:dyDescent="0.25">
      <c r="A115" s="8">
        <v>3227514680</v>
      </c>
      <c r="B115" s="8" t="s">
        <v>23</v>
      </c>
      <c r="C115" s="8" t="s">
        <v>24</v>
      </c>
      <c r="D115" s="2" t="s">
        <v>139</v>
      </c>
      <c r="E115" s="10" t="s">
        <v>749</v>
      </c>
      <c r="F115" s="5">
        <v>11009</v>
      </c>
      <c r="G115" s="6">
        <v>27</v>
      </c>
      <c r="H115" s="8"/>
      <c r="I115" s="8"/>
      <c r="J115" s="8"/>
      <c r="K115" s="8"/>
      <c r="L115" s="8"/>
      <c r="M115" s="8" t="s">
        <v>750</v>
      </c>
      <c r="N115" s="8" t="s">
        <v>751</v>
      </c>
      <c r="O115" s="8" t="s">
        <v>1026</v>
      </c>
      <c r="P115" s="8" t="s">
        <v>383</v>
      </c>
      <c r="Q115" s="8"/>
      <c r="R115" s="4">
        <v>46208</v>
      </c>
      <c r="S115" s="4">
        <v>46211</v>
      </c>
      <c r="T115" s="3"/>
      <c r="U115" s="3"/>
      <c r="V115" s="3"/>
      <c r="W115" s="3"/>
      <c r="X115" s="19"/>
    </row>
    <row r="116" spans="1:24" x14ac:dyDescent="0.25">
      <c r="A116" s="8">
        <v>18007101800</v>
      </c>
      <c r="B116" s="8" t="s">
        <v>23</v>
      </c>
      <c r="C116" s="8" t="s">
        <v>24</v>
      </c>
      <c r="D116" s="2" t="s">
        <v>140</v>
      </c>
      <c r="E116" s="10" t="s">
        <v>752</v>
      </c>
      <c r="F116" s="5">
        <v>12003</v>
      </c>
      <c r="G116" s="6">
        <v>9</v>
      </c>
      <c r="H116" s="8"/>
      <c r="I116" s="8"/>
      <c r="J116" s="8"/>
      <c r="K116" s="8"/>
      <c r="L116" s="8"/>
      <c r="M116" s="8" t="s">
        <v>753</v>
      </c>
      <c r="N116" s="8" t="s">
        <v>754</v>
      </c>
      <c r="O116" s="8" t="s">
        <v>366</v>
      </c>
      <c r="P116" s="8" t="s">
        <v>366</v>
      </c>
      <c r="Q116" s="8"/>
      <c r="R116" s="4">
        <v>46208</v>
      </c>
      <c r="S116" s="4">
        <v>46211</v>
      </c>
      <c r="T116" s="3"/>
      <c r="U116" s="3"/>
      <c r="V116" s="3"/>
      <c r="W116" s="3"/>
      <c r="X116" s="19"/>
    </row>
    <row r="117" spans="1:24" x14ac:dyDescent="0.25">
      <c r="A117" s="8">
        <v>33144951495</v>
      </c>
      <c r="B117" s="8" t="s">
        <v>23</v>
      </c>
      <c r="C117" s="8" t="s">
        <v>24</v>
      </c>
      <c r="D117" s="2" t="s">
        <v>141</v>
      </c>
      <c r="E117" s="10" t="s">
        <v>755</v>
      </c>
      <c r="F117" s="5">
        <v>11039</v>
      </c>
      <c r="G117" s="6">
        <v>9</v>
      </c>
      <c r="H117" s="8"/>
      <c r="I117" s="8"/>
      <c r="J117" s="8"/>
      <c r="K117" s="8"/>
      <c r="L117" s="8"/>
      <c r="M117" s="8" t="s">
        <v>758</v>
      </c>
      <c r="N117" s="8" t="s">
        <v>350</v>
      </c>
      <c r="O117" s="8" t="s">
        <v>1029</v>
      </c>
      <c r="P117" s="8" t="s">
        <v>400</v>
      </c>
      <c r="Q117" s="10" t="s">
        <v>757</v>
      </c>
      <c r="R117" s="4">
        <v>46208</v>
      </c>
      <c r="S117" s="4">
        <v>46211</v>
      </c>
      <c r="T117" s="3"/>
      <c r="U117" s="3"/>
      <c r="V117" s="3"/>
      <c r="W117" s="3"/>
      <c r="X117" s="19"/>
    </row>
    <row r="118" spans="1:24" x14ac:dyDescent="0.25">
      <c r="A118" s="8">
        <v>3267894100</v>
      </c>
      <c r="B118" s="8" t="s">
        <v>23</v>
      </c>
      <c r="C118" s="8" t="s">
        <v>24</v>
      </c>
      <c r="D118" s="2" t="s">
        <v>142</v>
      </c>
      <c r="E118" s="10" t="s">
        <v>761</v>
      </c>
      <c r="F118" s="5">
        <v>11067</v>
      </c>
      <c r="G118" s="6">
        <v>18</v>
      </c>
      <c r="H118" s="8"/>
      <c r="I118" s="8"/>
      <c r="J118" s="8"/>
      <c r="K118" s="8"/>
      <c r="L118" s="8"/>
      <c r="M118" s="8" t="s">
        <v>759</v>
      </c>
      <c r="N118" s="8" t="s">
        <v>760</v>
      </c>
      <c r="O118" s="8" t="s">
        <v>1026</v>
      </c>
      <c r="P118" s="8" t="s">
        <v>383</v>
      </c>
      <c r="Q118" s="10" t="s">
        <v>762</v>
      </c>
      <c r="R118" s="4">
        <v>46208</v>
      </c>
      <c r="S118" s="4">
        <v>46211</v>
      </c>
      <c r="T118" s="3"/>
      <c r="U118" s="3"/>
      <c r="V118" s="3"/>
      <c r="W118" s="3"/>
      <c r="X118" s="19"/>
    </row>
    <row r="119" spans="1:24" x14ac:dyDescent="0.25">
      <c r="A119" s="8">
        <v>33144262280</v>
      </c>
      <c r="B119" s="8" t="s">
        <v>23</v>
      </c>
      <c r="C119" s="8" t="s">
        <v>24</v>
      </c>
      <c r="D119" s="2" t="s">
        <v>143</v>
      </c>
      <c r="E119" s="10" t="s">
        <v>766</v>
      </c>
      <c r="F119" s="5">
        <v>12084</v>
      </c>
      <c r="G119" s="6">
        <v>18</v>
      </c>
      <c r="H119" s="8"/>
      <c r="I119" s="8"/>
      <c r="J119" s="8"/>
      <c r="K119" s="8"/>
      <c r="L119" s="8"/>
      <c r="M119" s="8" t="s">
        <v>763</v>
      </c>
      <c r="N119" s="8" t="s">
        <v>764</v>
      </c>
      <c r="O119" s="8" t="s">
        <v>1029</v>
      </c>
      <c r="P119" s="8" t="s">
        <v>400</v>
      </c>
      <c r="Q119" s="10" t="s">
        <v>765</v>
      </c>
      <c r="R119" s="4">
        <v>46208</v>
      </c>
      <c r="S119" s="4">
        <v>46211</v>
      </c>
      <c r="T119" s="3"/>
      <c r="U119" s="3"/>
      <c r="V119" s="3"/>
      <c r="W119" s="3"/>
      <c r="X119" s="19"/>
    </row>
    <row r="120" spans="1:24" x14ac:dyDescent="0.25">
      <c r="A120" s="8">
        <v>420281012550</v>
      </c>
      <c r="B120" s="8" t="s">
        <v>23</v>
      </c>
      <c r="C120" s="8" t="s">
        <v>24</v>
      </c>
      <c r="D120" s="2" t="s">
        <v>144</v>
      </c>
      <c r="E120" s="10" t="s">
        <v>768</v>
      </c>
      <c r="F120" s="5">
        <v>11044</v>
      </c>
      <c r="G120" s="6">
        <v>9</v>
      </c>
      <c r="H120" s="8"/>
      <c r="I120" s="8"/>
      <c r="J120" s="8"/>
      <c r="K120" s="8"/>
      <c r="L120" s="8"/>
      <c r="M120" s="8" t="s">
        <v>767</v>
      </c>
      <c r="N120" s="8" t="s">
        <v>769</v>
      </c>
      <c r="O120" s="8" t="s">
        <v>609</v>
      </c>
      <c r="P120" s="8" t="s">
        <v>771</v>
      </c>
      <c r="Q120" s="10" t="s">
        <v>770</v>
      </c>
      <c r="R120" s="4">
        <v>46208</v>
      </c>
      <c r="S120" s="4">
        <v>46211</v>
      </c>
      <c r="T120" s="3"/>
      <c r="U120" s="3"/>
      <c r="V120" s="3"/>
      <c r="W120" s="3"/>
      <c r="X120" s="19"/>
    </row>
    <row r="121" spans="1:24" x14ac:dyDescent="0.25">
      <c r="A121" s="8">
        <v>886424912385</v>
      </c>
      <c r="B121" s="8" t="s">
        <v>23</v>
      </c>
      <c r="C121" s="8" t="s">
        <v>24</v>
      </c>
      <c r="D121" s="2" t="s">
        <v>145</v>
      </c>
      <c r="E121" s="10" t="s">
        <v>778</v>
      </c>
      <c r="F121" s="5">
        <v>10027</v>
      </c>
      <c r="G121" s="6">
        <v>27</v>
      </c>
      <c r="H121" s="8"/>
      <c r="I121" s="8"/>
      <c r="J121" s="8"/>
      <c r="K121" s="8"/>
      <c r="L121" s="8"/>
      <c r="M121" s="8" t="s">
        <v>779</v>
      </c>
      <c r="N121" s="8" t="s">
        <v>781</v>
      </c>
      <c r="O121" s="8" t="s">
        <v>609</v>
      </c>
      <c r="P121" s="8" t="s">
        <v>717</v>
      </c>
      <c r="Q121" s="10" t="s">
        <v>780</v>
      </c>
      <c r="R121" s="4">
        <v>46208</v>
      </c>
      <c r="S121" s="4">
        <v>46211</v>
      </c>
      <c r="T121" s="3"/>
      <c r="U121" s="3"/>
      <c r="V121" s="3"/>
      <c r="W121" s="3"/>
      <c r="X121" s="19"/>
    </row>
    <row r="122" spans="1:24" x14ac:dyDescent="0.25">
      <c r="A122" s="8">
        <v>43140514190</v>
      </c>
      <c r="B122" s="8" t="s">
        <v>23</v>
      </c>
      <c r="C122" s="8" t="s">
        <v>24</v>
      </c>
      <c r="D122" s="2" t="s">
        <v>146</v>
      </c>
      <c r="E122" s="10" t="s">
        <v>785</v>
      </c>
      <c r="F122" s="5">
        <v>11045</v>
      </c>
      <c r="G122" s="6">
        <v>18</v>
      </c>
      <c r="H122" s="8"/>
      <c r="I122" s="8"/>
      <c r="J122" s="8"/>
      <c r="K122" s="8"/>
      <c r="L122" s="8"/>
      <c r="M122" s="8" t="s">
        <v>787</v>
      </c>
      <c r="N122" s="8" t="s">
        <v>788</v>
      </c>
      <c r="O122" s="8" t="s">
        <v>1026</v>
      </c>
      <c r="P122" s="8" t="s">
        <v>659</v>
      </c>
      <c r="Q122" s="10" t="s">
        <v>786</v>
      </c>
      <c r="R122" s="4">
        <v>46208</v>
      </c>
      <c r="S122" s="4">
        <v>46211</v>
      </c>
      <c r="T122" s="3"/>
      <c r="U122" s="3"/>
      <c r="V122" s="3"/>
      <c r="W122" s="3"/>
      <c r="X122" s="19"/>
    </row>
    <row r="123" spans="1:24" x14ac:dyDescent="0.25">
      <c r="A123" s="8">
        <v>18885474276</v>
      </c>
      <c r="B123" s="8" t="s">
        <v>23</v>
      </c>
      <c r="C123" s="8" t="s">
        <v>24</v>
      </c>
      <c r="D123" s="2" t="s">
        <v>147</v>
      </c>
      <c r="E123" s="10" t="s">
        <v>782</v>
      </c>
      <c r="F123" s="5">
        <v>10019</v>
      </c>
      <c r="G123" s="6">
        <v>9</v>
      </c>
      <c r="H123" s="8"/>
      <c r="I123" s="8"/>
      <c r="J123" s="8"/>
      <c r="K123" s="8"/>
      <c r="L123" s="8"/>
      <c r="M123" s="8" t="s">
        <v>783</v>
      </c>
      <c r="N123" s="8" t="s">
        <v>784</v>
      </c>
      <c r="O123" s="8" t="s">
        <v>366</v>
      </c>
      <c r="P123" s="8" t="s">
        <v>376</v>
      </c>
      <c r="Q123" s="8"/>
      <c r="R123" s="4">
        <v>46208</v>
      </c>
      <c r="S123" s="4">
        <v>46211</v>
      </c>
      <c r="T123" s="3"/>
      <c r="U123" s="3"/>
      <c r="V123" s="3"/>
      <c r="W123" s="3"/>
      <c r="X123" s="19"/>
    </row>
    <row r="124" spans="1:24" x14ac:dyDescent="0.25">
      <c r="A124" s="8">
        <v>14842243042</v>
      </c>
      <c r="B124" s="8" t="s">
        <v>23</v>
      </c>
      <c r="C124" s="8" t="s">
        <v>24</v>
      </c>
      <c r="D124" s="2" t="s">
        <v>148</v>
      </c>
      <c r="E124" s="10" t="s">
        <v>772</v>
      </c>
      <c r="F124" s="5">
        <v>12137</v>
      </c>
      <c r="G124" s="6">
        <v>9</v>
      </c>
      <c r="H124" s="8"/>
      <c r="I124" s="8"/>
      <c r="J124" s="8"/>
      <c r="K124" s="8"/>
      <c r="L124" s="8"/>
      <c r="M124" s="8" t="s">
        <v>789</v>
      </c>
      <c r="N124" s="8" t="s">
        <v>790</v>
      </c>
      <c r="O124" s="8" t="s">
        <v>366</v>
      </c>
      <c r="P124" s="8" t="s">
        <v>366</v>
      </c>
      <c r="Q124" s="10" t="s">
        <v>791</v>
      </c>
      <c r="R124" s="4">
        <v>46208</v>
      </c>
      <c r="S124" s="4">
        <v>46211</v>
      </c>
      <c r="T124" s="3"/>
      <c r="U124" s="3"/>
      <c r="V124" s="3"/>
      <c r="W124" s="3"/>
      <c r="X124" s="19"/>
    </row>
    <row r="125" spans="1:24" x14ac:dyDescent="0.25">
      <c r="A125" s="8">
        <v>49210294700</v>
      </c>
      <c r="B125" s="8" t="s">
        <v>23</v>
      </c>
      <c r="C125" s="8" t="s">
        <v>24</v>
      </c>
      <c r="D125" s="2" t="s">
        <v>149</v>
      </c>
      <c r="E125" s="10" t="s">
        <v>792</v>
      </c>
      <c r="F125" s="5">
        <v>12027</v>
      </c>
      <c r="G125" s="6">
        <v>9</v>
      </c>
      <c r="H125" s="8"/>
      <c r="I125" s="8"/>
      <c r="J125" s="8"/>
      <c r="K125" s="8"/>
      <c r="L125" s="8"/>
      <c r="M125" s="8" t="s">
        <v>793</v>
      </c>
      <c r="N125" s="8" t="s">
        <v>795</v>
      </c>
      <c r="O125" s="8" t="s">
        <v>408</v>
      </c>
      <c r="P125" s="8" t="s">
        <v>408</v>
      </c>
      <c r="Q125" s="10" t="s">
        <v>794</v>
      </c>
      <c r="R125" s="4">
        <v>46208</v>
      </c>
      <c r="S125" s="4">
        <v>46211</v>
      </c>
      <c r="T125" s="3"/>
      <c r="U125" s="3"/>
      <c r="V125" s="3"/>
      <c r="W125" s="3"/>
      <c r="X125" s="19"/>
    </row>
    <row r="126" spans="1:24" x14ac:dyDescent="0.25">
      <c r="A126" s="8">
        <v>18888319076</v>
      </c>
      <c r="B126" s="8" t="s">
        <v>23</v>
      </c>
      <c r="C126" s="8" t="s">
        <v>24</v>
      </c>
      <c r="D126" s="2" t="s">
        <v>150</v>
      </c>
      <c r="E126" s="10" t="s">
        <v>743</v>
      </c>
      <c r="F126" s="5">
        <v>11081</v>
      </c>
      <c r="G126" s="6">
        <v>9</v>
      </c>
      <c r="H126" s="8"/>
      <c r="I126" s="8"/>
      <c r="J126" s="8"/>
      <c r="K126" s="8"/>
      <c r="L126" s="8"/>
      <c r="M126" s="8" t="s">
        <v>796</v>
      </c>
      <c r="N126" s="8" t="s">
        <v>797</v>
      </c>
      <c r="O126" s="8" t="s">
        <v>366</v>
      </c>
      <c r="P126" s="8" t="s">
        <v>366</v>
      </c>
      <c r="Q126" s="10" t="s">
        <v>798</v>
      </c>
      <c r="R126" s="4">
        <v>46208</v>
      </c>
      <c r="S126" s="4">
        <v>46211</v>
      </c>
      <c r="T126" s="3"/>
      <c r="U126" s="3"/>
      <c r="V126" s="3"/>
      <c r="W126" s="3"/>
      <c r="X126" s="19"/>
    </row>
    <row r="127" spans="1:24" x14ac:dyDescent="0.25">
      <c r="A127" s="8">
        <v>9929560236</v>
      </c>
      <c r="B127" s="8" t="s">
        <v>23</v>
      </c>
      <c r="C127" s="8" t="s">
        <v>24</v>
      </c>
      <c r="D127" s="2" t="s">
        <v>151</v>
      </c>
      <c r="E127" s="10" t="s">
        <v>773</v>
      </c>
      <c r="F127" s="5">
        <v>11110</v>
      </c>
      <c r="G127" s="6">
        <v>9</v>
      </c>
      <c r="H127" s="8"/>
      <c r="I127" s="8"/>
      <c r="J127" s="8"/>
      <c r="K127" s="8"/>
      <c r="L127" s="8"/>
      <c r="M127" s="8" t="s">
        <v>799</v>
      </c>
      <c r="N127" s="8" t="s">
        <v>703</v>
      </c>
      <c r="O127" s="8" t="s">
        <v>1028</v>
      </c>
      <c r="P127" s="8" t="s">
        <v>265</v>
      </c>
      <c r="Q127" s="10" t="s">
        <v>800</v>
      </c>
      <c r="R127" s="4">
        <v>46208</v>
      </c>
      <c r="S127" s="4">
        <v>46211</v>
      </c>
      <c r="T127" s="3"/>
      <c r="U127" s="3"/>
      <c r="V127" s="3"/>
      <c r="W127" s="3"/>
      <c r="X127" s="19"/>
    </row>
    <row r="128" spans="1:24" x14ac:dyDescent="0.25">
      <c r="A128" s="8">
        <v>16306274105</v>
      </c>
      <c r="B128" s="8" t="s">
        <v>23</v>
      </c>
      <c r="C128" s="8" t="s">
        <v>24</v>
      </c>
      <c r="D128" s="2" t="s">
        <v>152</v>
      </c>
      <c r="E128" s="10" t="s">
        <v>802</v>
      </c>
      <c r="F128" s="5">
        <v>11004</v>
      </c>
      <c r="G128" s="6">
        <v>9</v>
      </c>
      <c r="H128" s="8"/>
      <c r="I128" s="8"/>
      <c r="J128" s="8"/>
      <c r="K128" s="8"/>
      <c r="L128" s="8"/>
      <c r="M128" s="8" t="s">
        <v>801</v>
      </c>
      <c r="N128" s="8" t="s">
        <v>344</v>
      </c>
      <c r="O128" s="8" t="s">
        <v>366</v>
      </c>
      <c r="P128" s="8" t="s">
        <v>366</v>
      </c>
      <c r="Q128" s="10" t="s">
        <v>803</v>
      </c>
      <c r="R128" s="4">
        <v>46208</v>
      </c>
      <c r="S128" s="4">
        <v>46211</v>
      </c>
      <c r="T128" s="3"/>
      <c r="U128" s="3"/>
      <c r="V128" s="3"/>
      <c r="W128" s="3"/>
      <c r="X128" s="19"/>
    </row>
    <row r="129" spans="1:24" x14ac:dyDescent="0.25">
      <c r="A129" s="8">
        <v>16468339791</v>
      </c>
      <c r="B129" s="8" t="s">
        <v>23</v>
      </c>
      <c r="C129" s="8" t="s">
        <v>24</v>
      </c>
      <c r="D129" s="2" t="s">
        <v>153</v>
      </c>
      <c r="E129" s="10" t="s">
        <v>774</v>
      </c>
      <c r="F129" s="5">
        <v>12019</v>
      </c>
      <c r="G129" s="6">
        <v>9</v>
      </c>
      <c r="H129" s="8"/>
      <c r="I129" s="8"/>
      <c r="J129" s="8"/>
      <c r="K129" s="8"/>
      <c r="L129" s="8"/>
      <c r="M129" s="8" t="s">
        <v>804</v>
      </c>
      <c r="N129" s="8" t="s">
        <v>648</v>
      </c>
      <c r="O129" s="8" t="s">
        <v>366</v>
      </c>
      <c r="P129" s="8" t="s">
        <v>366</v>
      </c>
      <c r="Q129" s="10" t="s">
        <v>805</v>
      </c>
      <c r="R129" s="4">
        <v>46208</v>
      </c>
      <c r="S129" s="4">
        <v>46211</v>
      </c>
      <c r="T129" s="3"/>
      <c r="U129" s="3"/>
      <c r="V129" s="3"/>
      <c r="W129" s="3"/>
      <c r="X129" s="19"/>
    </row>
    <row r="130" spans="1:24" x14ac:dyDescent="0.25">
      <c r="A130" s="8">
        <v>493077001</v>
      </c>
      <c r="B130" s="8" t="s">
        <v>23</v>
      </c>
      <c r="C130" s="8" t="s">
        <v>24</v>
      </c>
      <c r="D130" s="2" t="s">
        <v>154</v>
      </c>
      <c r="E130" s="10" t="s">
        <v>756</v>
      </c>
      <c r="F130" s="5">
        <v>12092</v>
      </c>
      <c r="G130" s="6">
        <v>18</v>
      </c>
      <c r="H130" s="8"/>
      <c r="I130" s="8"/>
      <c r="J130" s="8"/>
      <c r="K130" s="8"/>
      <c r="L130" s="8"/>
      <c r="M130" s="8" t="s">
        <v>806</v>
      </c>
      <c r="N130" s="8" t="s">
        <v>807</v>
      </c>
      <c r="O130" s="8" t="s">
        <v>408</v>
      </c>
      <c r="P130" s="8" t="s">
        <v>408</v>
      </c>
      <c r="Q130" s="10" t="s">
        <v>808</v>
      </c>
      <c r="R130" s="4">
        <v>46208</v>
      </c>
      <c r="S130" s="4">
        <v>46211</v>
      </c>
      <c r="T130" s="3"/>
      <c r="U130" s="3"/>
      <c r="V130" s="3"/>
      <c r="W130" s="3"/>
      <c r="X130" s="19"/>
    </row>
    <row r="131" spans="1:24" x14ac:dyDescent="0.25">
      <c r="A131" s="8" t="s">
        <v>240</v>
      </c>
      <c r="B131" s="8" t="s">
        <v>23</v>
      </c>
      <c r="C131" s="8" t="s">
        <v>24</v>
      </c>
      <c r="D131" s="2" t="s">
        <v>155</v>
      </c>
      <c r="E131" s="10" t="s">
        <v>809</v>
      </c>
      <c r="F131" s="5">
        <v>12001</v>
      </c>
      <c r="G131" s="6">
        <v>9</v>
      </c>
      <c r="H131" s="8"/>
      <c r="I131" s="8"/>
      <c r="J131" s="8"/>
      <c r="K131" s="8"/>
      <c r="L131" s="8"/>
      <c r="M131" s="8" t="s">
        <v>240</v>
      </c>
      <c r="N131" s="8"/>
      <c r="O131" s="8" t="s">
        <v>609</v>
      </c>
      <c r="P131" s="8"/>
      <c r="Q131" s="8"/>
      <c r="R131" s="4">
        <v>46208</v>
      </c>
      <c r="S131" s="4">
        <v>46211</v>
      </c>
      <c r="T131" s="3"/>
      <c r="U131" s="3"/>
      <c r="V131" s="3"/>
      <c r="W131" s="3"/>
      <c r="X131" s="19"/>
    </row>
    <row r="132" spans="1:24" x14ac:dyDescent="0.25">
      <c r="A132" s="8">
        <v>4994156998770</v>
      </c>
      <c r="B132" s="8" t="s">
        <v>23</v>
      </c>
      <c r="C132" s="8" t="s">
        <v>24</v>
      </c>
      <c r="D132" s="2" t="s">
        <v>156</v>
      </c>
      <c r="E132" s="8" t="s">
        <v>314</v>
      </c>
      <c r="F132" s="5">
        <v>12055</v>
      </c>
      <c r="G132" s="6">
        <v>54</v>
      </c>
      <c r="H132" s="8"/>
      <c r="I132" s="8"/>
      <c r="J132" s="8"/>
      <c r="K132" s="8"/>
      <c r="L132" s="8"/>
      <c r="M132" s="8" t="s">
        <v>269</v>
      </c>
      <c r="N132" s="8" t="s">
        <v>353</v>
      </c>
      <c r="O132" s="8" t="s">
        <v>408</v>
      </c>
      <c r="P132" s="8" t="s">
        <v>408</v>
      </c>
      <c r="Q132" s="8" t="s">
        <v>409</v>
      </c>
      <c r="R132" s="4">
        <v>46208</v>
      </c>
      <c r="S132" s="4">
        <v>46211</v>
      </c>
      <c r="T132" s="3"/>
      <c r="U132" s="3"/>
      <c r="V132" s="3"/>
      <c r="W132" s="3"/>
      <c r="X132" s="19"/>
    </row>
    <row r="133" spans="1:24" x14ac:dyDescent="0.25">
      <c r="A133" s="8">
        <v>35314381700</v>
      </c>
      <c r="B133" s="8" t="s">
        <v>23</v>
      </c>
      <c r="C133" s="8" t="s">
        <v>24</v>
      </c>
      <c r="D133" s="2" t="s">
        <v>157</v>
      </c>
      <c r="E133" s="10" t="s">
        <v>810</v>
      </c>
      <c r="F133" s="5">
        <v>12061</v>
      </c>
      <c r="G133" s="6">
        <v>9</v>
      </c>
      <c r="H133" s="8"/>
      <c r="I133" s="8"/>
      <c r="J133" s="8"/>
      <c r="K133" s="8"/>
      <c r="L133" s="8"/>
      <c r="M133" s="8" t="s">
        <v>811</v>
      </c>
      <c r="N133" s="8" t="s">
        <v>812</v>
      </c>
      <c r="O133" s="8" t="s">
        <v>259</v>
      </c>
      <c r="P133" s="8" t="s">
        <v>812</v>
      </c>
      <c r="Q133" s="8"/>
      <c r="R133" s="4">
        <v>46208</v>
      </c>
      <c r="S133" s="4">
        <v>46211</v>
      </c>
      <c r="T133" s="3"/>
      <c r="U133" s="3"/>
      <c r="V133" s="3"/>
      <c r="W133" s="3"/>
      <c r="X133" s="19"/>
    </row>
    <row r="134" spans="1:24" x14ac:dyDescent="0.25">
      <c r="A134" s="8">
        <v>14165613238</v>
      </c>
      <c r="B134" s="8" t="s">
        <v>23</v>
      </c>
      <c r="C134" s="8" t="s">
        <v>24</v>
      </c>
      <c r="D134" s="2" t="s">
        <v>158</v>
      </c>
      <c r="E134" s="10" t="s">
        <v>739</v>
      </c>
      <c r="F134" s="5">
        <v>12015</v>
      </c>
      <c r="G134" s="6">
        <v>18</v>
      </c>
      <c r="H134" s="8"/>
      <c r="I134" s="8"/>
      <c r="J134" s="8"/>
      <c r="K134" s="8"/>
      <c r="L134" s="8"/>
      <c r="M134" s="8" t="s">
        <v>813</v>
      </c>
      <c r="N134" s="8" t="s">
        <v>814</v>
      </c>
      <c r="O134" s="8" t="s">
        <v>366</v>
      </c>
      <c r="P134" s="8" t="s">
        <v>376</v>
      </c>
      <c r="Q134" s="10" t="s">
        <v>815</v>
      </c>
      <c r="R134" s="4">
        <v>46208</v>
      </c>
      <c r="S134" s="4">
        <v>46211</v>
      </c>
      <c r="T134" s="3"/>
      <c r="U134" s="3"/>
      <c r="V134" s="3"/>
      <c r="W134" s="3"/>
      <c r="X134" s="19"/>
    </row>
    <row r="135" spans="1:24" x14ac:dyDescent="0.25">
      <c r="A135" s="8">
        <v>496151720</v>
      </c>
      <c r="B135" s="8" t="s">
        <v>23</v>
      </c>
      <c r="C135" s="8" t="s">
        <v>24</v>
      </c>
      <c r="D135" s="2" t="s">
        <v>159</v>
      </c>
      <c r="E135" s="10" t="s">
        <v>816</v>
      </c>
      <c r="F135" s="5">
        <v>10001</v>
      </c>
      <c r="G135" s="6">
        <v>252</v>
      </c>
      <c r="H135" s="8"/>
      <c r="I135" s="8"/>
      <c r="J135" s="8"/>
      <c r="K135" s="8"/>
      <c r="L135" s="8"/>
      <c r="M135" s="8" t="s">
        <v>817</v>
      </c>
      <c r="N135" s="8" t="s">
        <v>818</v>
      </c>
      <c r="O135" s="8" t="s">
        <v>408</v>
      </c>
      <c r="P135" s="8" t="s">
        <v>408</v>
      </c>
      <c r="Q135" s="10" t="s">
        <v>819</v>
      </c>
      <c r="R135" s="4">
        <v>46208</v>
      </c>
      <c r="S135" s="4">
        <v>46211</v>
      </c>
      <c r="T135" s="3"/>
      <c r="U135" s="3"/>
      <c r="V135" s="3"/>
      <c r="W135" s="3"/>
      <c r="X135" s="19"/>
    </row>
    <row r="136" spans="1:24" x14ac:dyDescent="0.25">
      <c r="A136" s="8">
        <v>9613133600</v>
      </c>
      <c r="B136" s="8" t="s">
        <v>23</v>
      </c>
      <c r="C136" s="8" t="s">
        <v>24</v>
      </c>
      <c r="D136" s="2" t="s">
        <v>160</v>
      </c>
      <c r="E136" s="10" t="s">
        <v>821</v>
      </c>
      <c r="F136" s="5">
        <v>12028</v>
      </c>
      <c r="G136" s="6">
        <v>9</v>
      </c>
      <c r="H136" s="8"/>
      <c r="I136" s="8"/>
      <c r="J136" s="8"/>
      <c r="K136" s="8"/>
      <c r="L136" s="8"/>
      <c r="M136" s="8" t="s">
        <v>822</v>
      </c>
      <c r="N136" s="8" t="s">
        <v>823</v>
      </c>
      <c r="O136" s="8" t="s">
        <v>609</v>
      </c>
      <c r="P136" s="8" t="s">
        <v>824</v>
      </c>
      <c r="Q136" s="12" t="s">
        <v>820</v>
      </c>
      <c r="R136" s="4">
        <v>46208</v>
      </c>
      <c r="S136" s="4">
        <v>46211</v>
      </c>
      <c r="T136" s="3"/>
      <c r="U136" s="3"/>
      <c r="V136" s="3"/>
      <c r="W136" s="3"/>
      <c r="X136" s="19"/>
    </row>
    <row r="137" spans="1:24" x14ac:dyDescent="0.25">
      <c r="A137" s="8">
        <v>49220483060</v>
      </c>
      <c r="B137" s="8" t="s">
        <v>23</v>
      </c>
      <c r="C137" s="8" t="s">
        <v>24</v>
      </c>
      <c r="D137" s="2" t="s">
        <v>161</v>
      </c>
      <c r="E137" s="10" t="s">
        <v>744</v>
      </c>
      <c r="F137" s="5">
        <v>12041</v>
      </c>
      <c r="G137" s="6">
        <v>9</v>
      </c>
      <c r="H137" s="8"/>
      <c r="I137" s="8"/>
      <c r="J137" s="8"/>
      <c r="K137" s="8"/>
      <c r="L137" s="8"/>
      <c r="M137" s="8" t="s">
        <v>831</v>
      </c>
      <c r="N137" s="8" t="s">
        <v>832</v>
      </c>
      <c r="O137" s="8" t="s">
        <v>408</v>
      </c>
      <c r="P137" s="8" t="s">
        <v>408</v>
      </c>
      <c r="Q137" s="10" t="s">
        <v>825</v>
      </c>
      <c r="R137" s="4">
        <v>46208</v>
      </c>
      <c r="S137" s="4">
        <v>46211</v>
      </c>
      <c r="T137" s="3"/>
      <c r="U137" s="3"/>
      <c r="V137" s="3"/>
      <c r="W137" s="3"/>
      <c r="X137" s="19"/>
    </row>
    <row r="138" spans="1:24" x14ac:dyDescent="0.25">
      <c r="A138" s="8">
        <v>48606366958</v>
      </c>
      <c r="B138" s="8" t="s">
        <v>23</v>
      </c>
      <c r="C138" s="8" t="s">
        <v>24</v>
      </c>
      <c r="D138" s="2" t="s">
        <v>162</v>
      </c>
      <c r="E138" s="10" t="s">
        <v>826</v>
      </c>
      <c r="F138" s="5">
        <v>11048</v>
      </c>
      <c r="G138" s="6">
        <v>9</v>
      </c>
      <c r="H138" s="8"/>
      <c r="I138" s="8"/>
      <c r="J138" s="8"/>
      <c r="K138" s="8"/>
      <c r="L138" s="8"/>
      <c r="M138" s="8" t="s">
        <v>829</v>
      </c>
      <c r="N138" s="8" t="s">
        <v>830</v>
      </c>
      <c r="O138" s="8" t="s">
        <v>1030</v>
      </c>
      <c r="P138" s="8" t="s">
        <v>828</v>
      </c>
      <c r="Q138" s="10" t="s">
        <v>827</v>
      </c>
      <c r="R138" s="4">
        <v>46208</v>
      </c>
      <c r="S138" s="4">
        <v>46211</v>
      </c>
      <c r="T138" s="3"/>
      <c r="U138" s="3"/>
      <c r="V138" s="3"/>
      <c r="W138" s="3"/>
      <c r="X138" s="19"/>
    </row>
    <row r="139" spans="1:24" x14ac:dyDescent="0.25">
      <c r="A139" s="8">
        <v>49870992290</v>
      </c>
      <c r="B139" s="8" t="s">
        <v>23</v>
      </c>
      <c r="C139" s="8" t="s">
        <v>24</v>
      </c>
      <c r="D139" s="2" t="s">
        <v>163</v>
      </c>
      <c r="E139" s="10" t="s">
        <v>833</v>
      </c>
      <c r="F139" s="5">
        <v>11100</v>
      </c>
      <c r="G139" s="6">
        <v>9</v>
      </c>
      <c r="H139" s="8"/>
      <c r="I139" s="8"/>
      <c r="J139" s="8"/>
      <c r="K139" s="8"/>
      <c r="L139" s="8"/>
      <c r="M139" s="14" t="s">
        <v>835</v>
      </c>
      <c r="N139" s="8" t="s">
        <v>836</v>
      </c>
      <c r="O139" s="8" t="s">
        <v>408</v>
      </c>
      <c r="P139" s="8" t="s">
        <v>408</v>
      </c>
      <c r="Q139" s="10" t="s">
        <v>834</v>
      </c>
      <c r="R139" s="4">
        <v>46208</v>
      </c>
      <c r="S139" s="4">
        <v>46211</v>
      </c>
      <c r="T139" s="3"/>
      <c r="U139" s="3"/>
      <c r="V139" s="3"/>
      <c r="W139" s="3"/>
      <c r="X139" s="19"/>
    </row>
    <row r="140" spans="1:24" x14ac:dyDescent="0.25">
      <c r="A140" s="8" t="s">
        <v>240</v>
      </c>
      <c r="B140" s="8" t="s">
        <v>23</v>
      </c>
      <c r="C140" s="8" t="s">
        <v>24</v>
      </c>
      <c r="D140" s="2" t="s">
        <v>164</v>
      </c>
      <c r="E140" s="8"/>
      <c r="F140" s="5">
        <v>11006</v>
      </c>
      <c r="G140" s="6">
        <v>9</v>
      </c>
      <c r="H140" s="8"/>
      <c r="I140" s="8"/>
      <c r="J140" s="8"/>
      <c r="K140" s="8"/>
      <c r="L140" s="8"/>
      <c r="M140" s="8" t="s">
        <v>240</v>
      </c>
      <c r="N140" s="8"/>
      <c r="O140" s="8" t="s">
        <v>609</v>
      </c>
      <c r="P140" s="8"/>
      <c r="Q140" s="8"/>
      <c r="R140" s="4">
        <v>46208</v>
      </c>
      <c r="S140" s="4">
        <v>46211</v>
      </c>
      <c r="T140" s="3"/>
      <c r="U140" s="3"/>
      <c r="V140" s="3"/>
      <c r="W140" s="3"/>
      <c r="X140" s="19"/>
    </row>
    <row r="141" spans="1:24" x14ac:dyDescent="0.25">
      <c r="A141" s="8">
        <v>4540603303</v>
      </c>
      <c r="B141" s="8" t="s">
        <v>23</v>
      </c>
      <c r="C141" s="8" t="s">
        <v>24</v>
      </c>
      <c r="D141" s="2" t="s">
        <v>165</v>
      </c>
      <c r="E141" s="10" t="s">
        <v>838</v>
      </c>
      <c r="F141" s="5">
        <v>11092</v>
      </c>
      <c r="G141" s="6">
        <v>9</v>
      </c>
      <c r="H141" s="8"/>
      <c r="I141" s="8"/>
      <c r="J141" s="8"/>
      <c r="K141" s="8"/>
      <c r="L141" s="8"/>
      <c r="M141" s="8" t="s">
        <v>837</v>
      </c>
      <c r="N141" s="8" t="s">
        <v>338</v>
      </c>
      <c r="O141" s="8" t="s">
        <v>609</v>
      </c>
      <c r="P141" s="8" t="s">
        <v>373</v>
      </c>
      <c r="Q141" s="10" t="s">
        <v>839</v>
      </c>
      <c r="R141" s="4">
        <v>46208</v>
      </c>
      <c r="S141" s="4">
        <v>46211</v>
      </c>
      <c r="T141" s="3"/>
      <c r="U141" s="3"/>
      <c r="V141" s="3"/>
      <c r="W141" s="3"/>
      <c r="X141" s="19"/>
    </row>
    <row r="142" spans="1:24" x14ac:dyDescent="0.25">
      <c r="A142" s="8">
        <v>37066212460</v>
      </c>
      <c r="B142" s="8" t="s">
        <v>23</v>
      </c>
      <c r="C142" s="8" t="s">
        <v>24</v>
      </c>
      <c r="D142" s="2" t="s">
        <v>166</v>
      </c>
      <c r="E142" s="10" t="s">
        <v>840</v>
      </c>
      <c r="F142" s="5">
        <v>10017</v>
      </c>
      <c r="G142" s="6">
        <v>9</v>
      </c>
      <c r="H142" s="8"/>
      <c r="I142" s="8"/>
      <c r="J142" s="8"/>
      <c r="K142" s="8"/>
      <c r="L142" s="8"/>
      <c r="M142" s="8" t="s">
        <v>844</v>
      </c>
      <c r="N142" s="8" t="s">
        <v>845</v>
      </c>
      <c r="O142" s="8" t="s">
        <v>609</v>
      </c>
      <c r="P142" s="8" t="s">
        <v>843</v>
      </c>
      <c r="Q142" s="10" t="s">
        <v>842</v>
      </c>
      <c r="R142" s="4">
        <v>46208</v>
      </c>
      <c r="S142" s="4">
        <v>46211</v>
      </c>
      <c r="T142" s="3"/>
      <c r="U142" s="3"/>
      <c r="V142" s="3"/>
      <c r="W142" s="3"/>
      <c r="X142" s="19"/>
    </row>
    <row r="143" spans="1:24" x14ac:dyDescent="0.25">
      <c r="A143" s="8">
        <v>442086999696</v>
      </c>
      <c r="B143" s="8" t="s">
        <v>23</v>
      </c>
      <c r="C143" s="8" t="s">
        <v>24</v>
      </c>
      <c r="D143" s="2" t="s">
        <v>167</v>
      </c>
      <c r="E143" s="10" t="s">
        <v>847</v>
      </c>
      <c r="F143" s="5">
        <v>12136</v>
      </c>
      <c r="G143" s="6">
        <v>18</v>
      </c>
      <c r="H143" s="8"/>
      <c r="I143" s="8"/>
      <c r="J143" s="8"/>
      <c r="K143" s="8"/>
      <c r="L143" s="8"/>
      <c r="M143" s="8" t="s">
        <v>846</v>
      </c>
      <c r="N143" s="8" t="s">
        <v>337</v>
      </c>
      <c r="O143" s="8" t="s">
        <v>259</v>
      </c>
      <c r="P143" s="8" t="s">
        <v>259</v>
      </c>
      <c r="Q143" s="10" t="s">
        <v>848</v>
      </c>
      <c r="R143" s="4">
        <v>46208</v>
      </c>
      <c r="S143" s="4">
        <v>46211</v>
      </c>
      <c r="T143" s="3"/>
      <c r="U143" s="3"/>
      <c r="V143" s="3"/>
      <c r="W143" s="3"/>
      <c r="X143" s="19"/>
    </row>
    <row r="144" spans="1:24" x14ac:dyDescent="0.25">
      <c r="A144" s="8">
        <v>390665975613</v>
      </c>
      <c r="B144" s="8" t="s">
        <v>23</v>
      </c>
      <c r="C144" s="8" t="s">
        <v>24</v>
      </c>
      <c r="D144" s="2" t="s">
        <v>168</v>
      </c>
      <c r="E144" s="10" t="s">
        <v>849</v>
      </c>
      <c r="F144" s="5">
        <v>10029</v>
      </c>
      <c r="G144" s="6">
        <v>9</v>
      </c>
      <c r="H144" s="8"/>
      <c r="I144" s="8"/>
      <c r="J144" s="8"/>
      <c r="K144" s="8"/>
      <c r="L144" s="8"/>
      <c r="M144" s="8" t="s">
        <v>850</v>
      </c>
      <c r="N144" s="8" t="s">
        <v>565</v>
      </c>
      <c r="O144" s="8" t="s">
        <v>1027</v>
      </c>
      <c r="P144" s="8" t="s">
        <v>444</v>
      </c>
      <c r="Q144" s="10" t="s">
        <v>851</v>
      </c>
      <c r="R144" s="4">
        <v>46208</v>
      </c>
      <c r="S144" s="4">
        <v>46211</v>
      </c>
      <c r="T144" s="3"/>
      <c r="U144" s="3"/>
      <c r="V144" s="3"/>
      <c r="W144" s="3"/>
      <c r="X144" s="19"/>
    </row>
    <row r="145" spans="1:27" x14ac:dyDescent="0.25">
      <c r="A145" s="8">
        <v>46317030630</v>
      </c>
      <c r="B145" s="8" t="s">
        <v>23</v>
      </c>
      <c r="C145" s="8" t="s">
        <v>24</v>
      </c>
      <c r="D145" s="2" t="s">
        <v>169</v>
      </c>
      <c r="E145" s="10" t="s">
        <v>775</v>
      </c>
      <c r="F145" s="5">
        <v>12076</v>
      </c>
      <c r="G145" s="6">
        <v>18</v>
      </c>
      <c r="H145" s="8"/>
      <c r="I145" s="8"/>
      <c r="J145" s="8"/>
      <c r="K145" s="8"/>
      <c r="L145" s="8"/>
      <c r="M145" s="8" t="s">
        <v>853</v>
      </c>
      <c r="N145" s="8" t="s">
        <v>855</v>
      </c>
      <c r="O145" s="8" t="s">
        <v>1026</v>
      </c>
      <c r="P145" s="8" t="s">
        <v>590</v>
      </c>
      <c r="Q145" s="10" t="s">
        <v>854</v>
      </c>
      <c r="R145" s="4">
        <v>46208</v>
      </c>
      <c r="S145" s="4">
        <v>46211</v>
      </c>
      <c r="T145" s="3"/>
      <c r="U145" s="3"/>
      <c r="V145" s="3"/>
      <c r="W145" s="3"/>
      <c r="X145" s="19"/>
    </row>
    <row r="146" spans="1:27" x14ac:dyDescent="0.25">
      <c r="A146" s="8">
        <v>31207099000</v>
      </c>
      <c r="B146" s="8" t="s">
        <v>23</v>
      </c>
      <c r="C146" s="8" t="s">
        <v>24</v>
      </c>
      <c r="D146" s="2" t="s">
        <v>170</v>
      </c>
      <c r="E146" s="10" t="s">
        <v>858</v>
      </c>
      <c r="F146" s="5">
        <v>11106</v>
      </c>
      <c r="G146" s="6">
        <v>27</v>
      </c>
      <c r="H146" s="8"/>
      <c r="I146" s="8"/>
      <c r="J146" s="8"/>
      <c r="K146" s="8"/>
      <c r="L146" s="8"/>
      <c r="M146" s="8" t="s">
        <v>856</v>
      </c>
      <c r="N146" s="8" t="s">
        <v>857</v>
      </c>
      <c r="O146" s="8" t="s">
        <v>1026</v>
      </c>
      <c r="P146" s="8" t="s">
        <v>386</v>
      </c>
      <c r="Q146" s="8"/>
      <c r="R146" s="4">
        <v>46208</v>
      </c>
      <c r="S146" s="4">
        <v>46211</v>
      </c>
      <c r="T146" s="3"/>
      <c r="U146" s="3"/>
      <c r="V146" s="3"/>
      <c r="W146" s="3"/>
      <c r="X146" s="19"/>
    </row>
    <row r="147" spans="1:27" x14ac:dyDescent="0.25">
      <c r="A147" s="8">
        <v>4530323296</v>
      </c>
      <c r="B147" s="8" t="s">
        <v>23</v>
      </c>
      <c r="C147" s="8" t="s">
        <v>24</v>
      </c>
      <c r="D147" s="2" t="s">
        <v>171</v>
      </c>
      <c r="E147" s="10" t="s">
        <v>865</v>
      </c>
      <c r="F147" s="5">
        <v>10021</v>
      </c>
      <c r="G147" s="6">
        <v>9</v>
      </c>
      <c r="H147" s="8"/>
      <c r="I147" s="8"/>
      <c r="J147" s="8"/>
      <c r="K147" s="8"/>
      <c r="L147" s="8"/>
      <c r="M147" s="8" t="s">
        <v>862</v>
      </c>
      <c r="N147" s="8" t="s">
        <v>863</v>
      </c>
      <c r="O147" s="8" t="s">
        <v>609</v>
      </c>
      <c r="P147" s="8" t="s">
        <v>373</v>
      </c>
      <c r="Q147" s="10" t="s">
        <v>864</v>
      </c>
      <c r="R147" s="4">
        <v>46208</v>
      </c>
      <c r="S147" s="4">
        <v>46211</v>
      </c>
      <c r="T147" s="3"/>
      <c r="U147" s="3"/>
      <c r="V147" s="3"/>
      <c r="W147" s="3"/>
      <c r="X147" s="19"/>
    </row>
    <row r="148" spans="1:27" x14ac:dyDescent="0.25">
      <c r="A148" s="8">
        <v>4570251535</v>
      </c>
      <c r="B148" s="8" t="s">
        <v>23</v>
      </c>
      <c r="C148" s="8" t="s">
        <v>24</v>
      </c>
      <c r="D148" s="2" t="s">
        <v>172</v>
      </c>
      <c r="E148" s="10" t="s">
        <v>776</v>
      </c>
      <c r="F148" s="5">
        <v>12042</v>
      </c>
      <c r="G148" s="6">
        <v>18</v>
      </c>
      <c r="H148" s="8"/>
      <c r="I148" s="8"/>
      <c r="J148" s="8"/>
      <c r="K148" s="8"/>
      <c r="L148" s="8"/>
      <c r="M148" s="8" t="s">
        <v>867</v>
      </c>
      <c r="N148" s="8" t="s">
        <v>868</v>
      </c>
      <c r="O148" s="8" t="s">
        <v>609</v>
      </c>
      <c r="P148" s="8" t="s">
        <v>373</v>
      </c>
      <c r="Q148" s="10" t="s">
        <v>866</v>
      </c>
      <c r="R148" s="4">
        <v>46208</v>
      </c>
      <c r="S148" s="4">
        <v>46211</v>
      </c>
      <c r="T148" s="3"/>
      <c r="U148" s="3"/>
      <c r="V148" s="3"/>
      <c r="W148" s="3"/>
      <c r="X148" s="19"/>
    </row>
    <row r="149" spans="1:27" x14ac:dyDescent="0.25">
      <c r="A149" s="8">
        <v>4906403670700</v>
      </c>
      <c r="B149" s="8" t="s">
        <v>23</v>
      </c>
      <c r="C149" s="8" t="s">
        <v>24</v>
      </c>
      <c r="D149" s="2" t="s">
        <v>173</v>
      </c>
      <c r="E149" s="8" t="s">
        <v>315</v>
      </c>
      <c r="F149" s="5">
        <v>12035</v>
      </c>
      <c r="G149" s="6">
        <v>9</v>
      </c>
      <c r="H149" s="8"/>
      <c r="I149" s="8"/>
      <c r="J149" s="8"/>
      <c r="K149" s="8"/>
      <c r="L149" s="8"/>
      <c r="M149" s="8" t="s">
        <v>270</v>
      </c>
      <c r="N149" s="8" t="s">
        <v>354</v>
      </c>
      <c r="O149" s="8" t="s">
        <v>408</v>
      </c>
      <c r="P149" s="8" t="s">
        <v>408</v>
      </c>
      <c r="Q149" s="8" t="s">
        <v>410</v>
      </c>
      <c r="R149" s="4">
        <v>46208</v>
      </c>
      <c r="S149" s="4">
        <v>46211</v>
      </c>
      <c r="T149" s="3"/>
      <c r="U149" s="3"/>
      <c r="V149" s="3"/>
      <c r="W149" s="3"/>
      <c r="X149" s="19"/>
    </row>
    <row r="150" spans="1:27" x14ac:dyDescent="0.25">
      <c r="A150" s="8">
        <v>34685116099</v>
      </c>
      <c r="B150" s="8" t="s">
        <v>23</v>
      </c>
      <c r="C150" s="8" t="s">
        <v>24</v>
      </c>
      <c r="D150" s="2" t="s">
        <v>174</v>
      </c>
      <c r="E150" s="8" t="s">
        <v>316</v>
      </c>
      <c r="F150" s="5">
        <v>11023</v>
      </c>
      <c r="G150" s="6">
        <v>9</v>
      </c>
      <c r="H150" s="8"/>
      <c r="I150" s="8"/>
      <c r="J150" s="8"/>
      <c r="K150" s="8"/>
      <c r="L150" s="8"/>
      <c r="M150" s="8" t="s">
        <v>271</v>
      </c>
      <c r="N150" s="8" t="s">
        <v>332</v>
      </c>
      <c r="O150" s="8" t="s">
        <v>411</v>
      </c>
      <c r="P150" s="8" t="s">
        <v>411</v>
      </c>
      <c r="Q150" s="8" t="s">
        <v>412</v>
      </c>
      <c r="R150" s="4">
        <v>46208</v>
      </c>
      <c r="S150" s="4">
        <v>46211</v>
      </c>
      <c r="T150" s="3"/>
      <c r="U150" s="3"/>
      <c r="V150" s="3"/>
      <c r="W150" s="3"/>
      <c r="X150" s="19"/>
    </row>
    <row r="151" spans="1:27" x14ac:dyDescent="0.25">
      <c r="A151" s="8">
        <v>390818062624</v>
      </c>
      <c r="B151" s="8" t="s">
        <v>23</v>
      </c>
      <c r="C151" s="8" t="s">
        <v>24</v>
      </c>
      <c r="D151" s="2" t="s">
        <v>175</v>
      </c>
      <c r="E151" s="10" t="s">
        <v>871</v>
      </c>
      <c r="F151" s="5">
        <v>12118</v>
      </c>
      <c r="G151" s="6">
        <v>9</v>
      </c>
      <c r="H151" s="8"/>
      <c r="I151" s="8"/>
      <c r="J151" s="8"/>
      <c r="K151" s="8"/>
      <c r="L151" s="8"/>
      <c r="M151" s="8" t="s">
        <v>869</v>
      </c>
      <c r="N151" s="8" t="s">
        <v>870</v>
      </c>
      <c r="O151" s="8" t="s">
        <v>1027</v>
      </c>
      <c r="P151" s="8" t="s">
        <v>444</v>
      </c>
      <c r="Q151" s="10" t="s">
        <v>872</v>
      </c>
      <c r="R151" s="4">
        <v>46208</v>
      </c>
      <c r="S151" s="4">
        <v>46211</v>
      </c>
      <c r="T151" s="3"/>
      <c r="U151" s="3"/>
      <c r="V151" s="3"/>
      <c r="W151" s="3"/>
      <c r="X151" s="19"/>
    </row>
    <row r="152" spans="1:27" x14ac:dyDescent="0.25">
      <c r="A152" s="8">
        <v>4722941590</v>
      </c>
      <c r="B152" s="8" t="s">
        <v>23</v>
      </c>
      <c r="C152" s="8" t="s">
        <v>24</v>
      </c>
      <c r="D152" s="2" t="s">
        <v>176</v>
      </c>
      <c r="E152" s="10" t="s">
        <v>777</v>
      </c>
      <c r="F152" s="5">
        <v>10005</v>
      </c>
      <c r="G152" s="6">
        <v>18</v>
      </c>
      <c r="H152" s="8"/>
      <c r="I152" s="8"/>
      <c r="J152" s="8"/>
      <c r="K152" s="8"/>
      <c r="L152" s="8"/>
      <c r="M152" s="8" t="s">
        <v>874</v>
      </c>
      <c r="N152" s="8" t="s">
        <v>875</v>
      </c>
      <c r="O152" s="8" t="s">
        <v>609</v>
      </c>
      <c r="P152" s="8" t="s">
        <v>876</v>
      </c>
      <c r="Q152" s="10" t="s">
        <v>873</v>
      </c>
      <c r="R152" s="4">
        <v>46208</v>
      </c>
      <c r="S152" s="4">
        <v>46211</v>
      </c>
      <c r="T152" s="3"/>
      <c r="U152" s="3"/>
      <c r="V152" s="3"/>
      <c r="W152" s="3"/>
      <c r="X152" s="19"/>
    </row>
    <row r="153" spans="1:27" x14ac:dyDescent="0.25">
      <c r="A153" s="8">
        <v>46709160530</v>
      </c>
      <c r="B153" s="8" t="s">
        <v>23</v>
      </c>
      <c r="C153" s="8" t="s">
        <v>24</v>
      </c>
      <c r="D153" s="2" t="s">
        <v>177</v>
      </c>
      <c r="E153" s="10" t="s">
        <v>879</v>
      </c>
      <c r="F153" s="5">
        <v>10024</v>
      </c>
      <c r="G153" s="6">
        <v>9</v>
      </c>
      <c r="H153" s="8"/>
      <c r="I153" s="8"/>
      <c r="J153" s="8"/>
      <c r="K153" s="8"/>
      <c r="L153" s="8"/>
      <c r="M153" s="8" t="s">
        <v>877</v>
      </c>
      <c r="N153" s="8" t="s">
        <v>878</v>
      </c>
      <c r="O153" s="8" t="s">
        <v>1026</v>
      </c>
      <c r="P153" s="8" t="s">
        <v>590</v>
      </c>
      <c r="Q153" s="10" t="s">
        <v>880</v>
      </c>
      <c r="R153" s="4">
        <v>46208</v>
      </c>
      <c r="S153" s="4">
        <v>46211</v>
      </c>
      <c r="T153" s="3"/>
      <c r="U153" s="3"/>
      <c r="V153" s="3"/>
      <c r="W153" s="3"/>
      <c r="X153" s="19"/>
    </row>
    <row r="154" spans="1:27" x14ac:dyDescent="0.25">
      <c r="A154" s="8">
        <v>903123873767</v>
      </c>
      <c r="B154" s="8" t="s">
        <v>23</v>
      </c>
      <c r="C154" s="8" t="s">
        <v>24</v>
      </c>
      <c r="D154" s="2" t="s">
        <v>178</v>
      </c>
      <c r="E154" s="10" t="s">
        <v>881</v>
      </c>
      <c r="F154" s="5">
        <v>11093</v>
      </c>
      <c r="G154" s="6">
        <v>18</v>
      </c>
      <c r="H154" s="8"/>
      <c r="I154" s="8"/>
      <c r="J154" s="8"/>
      <c r="K154" s="8"/>
      <c r="L154" s="8"/>
      <c r="M154" s="8" t="s">
        <v>882</v>
      </c>
      <c r="N154" s="8" t="s">
        <v>724</v>
      </c>
      <c r="O154" s="8" t="s">
        <v>609</v>
      </c>
      <c r="P154" s="8" t="s">
        <v>883</v>
      </c>
      <c r="Q154" s="10" t="s">
        <v>884</v>
      </c>
      <c r="R154" s="4">
        <v>46208</v>
      </c>
      <c r="S154" s="4">
        <v>46211</v>
      </c>
      <c r="T154" s="3"/>
      <c r="U154" s="3"/>
      <c r="V154" s="3"/>
      <c r="W154" s="3"/>
      <c r="X154" s="19"/>
    </row>
    <row r="155" spans="1:27" x14ac:dyDescent="0.25">
      <c r="A155" s="8">
        <v>15514306000</v>
      </c>
      <c r="B155" s="8" t="s">
        <v>23</v>
      </c>
      <c r="C155" s="8" t="s">
        <v>24</v>
      </c>
      <c r="D155" s="2" t="s">
        <v>179</v>
      </c>
      <c r="E155" s="10" t="s">
        <v>859</v>
      </c>
      <c r="F155" s="5">
        <v>12057</v>
      </c>
      <c r="G155" s="6">
        <v>144</v>
      </c>
      <c r="H155" s="8"/>
      <c r="I155" s="8"/>
      <c r="J155" s="8"/>
      <c r="K155" s="8"/>
      <c r="L155" s="8"/>
      <c r="M155" s="8" t="s">
        <v>885</v>
      </c>
      <c r="N155" s="8" t="s">
        <v>334</v>
      </c>
      <c r="O155" s="8" t="s">
        <v>366</v>
      </c>
      <c r="P155" s="8" t="s">
        <v>366</v>
      </c>
      <c r="Q155" s="10" t="s">
        <v>886</v>
      </c>
      <c r="R155" s="4">
        <v>46208</v>
      </c>
      <c r="S155" s="4">
        <v>46211</v>
      </c>
      <c r="T155" s="3"/>
      <c r="U155" s="3"/>
      <c r="V155" s="3"/>
      <c r="W155" s="3"/>
      <c r="X155" s="19"/>
    </row>
    <row r="156" spans="1:27" x14ac:dyDescent="0.25">
      <c r="A156" s="8">
        <v>34951087975</v>
      </c>
      <c r="B156" s="8" t="s">
        <v>23</v>
      </c>
      <c r="C156" s="8" t="s">
        <v>24</v>
      </c>
      <c r="D156" s="2" t="s">
        <v>180</v>
      </c>
      <c r="E156" s="8" t="s">
        <v>317</v>
      </c>
      <c r="F156" s="5">
        <v>11069</v>
      </c>
      <c r="G156" s="6">
        <v>72</v>
      </c>
      <c r="H156" s="8"/>
      <c r="I156" s="8"/>
      <c r="J156" s="8"/>
      <c r="K156" s="8"/>
      <c r="L156" s="8"/>
      <c r="M156" s="8" t="s">
        <v>272</v>
      </c>
      <c r="N156" s="8" t="s">
        <v>355</v>
      </c>
      <c r="O156" s="8" t="s">
        <v>411</v>
      </c>
      <c r="P156" s="8" t="s">
        <v>370</v>
      </c>
      <c r="Q156" s="8" t="s">
        <v>413</v>
      </c>
      <c r="R156" s="4">
        <v>46208</v>
      </c>
      <c r="S156" s="4">
        <v>46211</v>
      </c>
      <c r="T156" s="3"/>
      <c r="U156" s="3"/>
      <c r="V156" s="3"/>
      <c r="W156" s="3" t="s">
        <v>1034</v>
      </c>
      <c r="X156" s="19"/>
      <c r="Z156" t="s">
        <v>1054</v>
      </c>
      <c r="AA156" t="s">
        <v>1046</v>
      </c>
    </row>
    <row r="157" spans="1:27" x14ac:dyDescent="0.25">
      <c r="A157" s="8">
        <v>380676157291</v>
      </c>
      <c r="B157" s="8" t="s">
        <v>23</v>
      </c>
      <c r="C157" s="8" t="s">
        <v>24</v>
      </c>
      <c r="D157" s="2" t="s">
        <v>181</v>
      </c>
      <c r="E157" s="10" t="s">
        <v>860</v>
      </c>
      <c r="F157" s="5">
        <v>12096</v>
      </c>
      <c r="G157" s="6">
        <v>18</v>
      </c>
      <c r="H157" s="8"/>
      <c r="I157" s="8"/>
      <c r="J157" s="8"/>
      <c r="K157" s="8"/>
      <c r="L157" s="8"/>
      <c r="M157" s="8" t="s">
        <v>887</v>
      </c>
      <c r="N157" s="8" t="s">
        <v>889</v>
      </c>
      <c r="O157" s="8" t="s">
        <v>609</v>
      </c>
      <c r="P157" s="8" t="s">
        <v>737</v>
      </c>
      <c r="Q157" s="10" t="s">
        <v>888</v>
      </c>
      <c r="R157" s="4">
        <v>46208</v>
      </c>
      <c r="S157" s="4">
        <v>46211</v>
      </c>
      <c r="T157" s="3"/>
      <c r="U157" s="3"/>
      <c r="V157" s="3"/>
      <c r="W157" s="3"/>
      <c r="X157" s="19"/>
    </row>
    <row r="158" spans="1:27" x14ac:dyDescent="0.25">
      <c r="A158" s="8">
        <v>41912245754</v>
      </c>
      <c r="B158" s="8" t="s">
        <v>23</v>
      </c>
      <c r="C158" s="8" t="s">
        <v>24</v>
      </c>
      <c r="D158" s="2" t="s">
        <v>182</v>
      </c>
      <c r="E158" s="10" t="s">
        <v>890</v>
      </c>
      <c r="F158" s="5">
        <v>10015</v>
      </c>
      <c r="G158" s="6">
        <v>9</v>
      </c>
      <c r="H158" s="8"/>
      <c r="I158" s="8"/>
      <c r="J158" s="8"/>
      <c r="K158" s="8"/>
      <c r="L158" s="8"/>
      <c r="M158" s="8" t="s">
        <v>891</v>
      </c>
      <c r="N158" s="8" t="s">
        <v>892</v>
      </c>
      <c r="O158" s="8" t="s">
        <v>1026</v>
      </c>
      <c r="P158" s="8" t="s">
        <v>237</v>
      </c>
      <c r="Q158" s="8"/>
      <c r="R158" s="4">
        <v>46208</v>
      </c>
      <c r="S158" s="4">
        <v>46211</v>
      </c>
      <c r="T158" s="3"/>
      <c r="U158" s="3"/>
      <c r="V158" s="3"/>
      <c r="W158" s="3"/>
      <c r="X158" s="19"/>
    </row>
    <row r="159" spans="1:27" x14ac:dyDescent="0.25">
      <c r="A159" s="8">
        <v>9046909003</v>
      </c>
      <c r="B159" s="8" t="s">
        <v>23</v>
      </c>
      <c r="C159" s="8" t="s">
        <v>24</v>
      </c>
      <c r="D159" s="2" t="s">
        <v>183</v>
      </c>
      <c r="E159" s="10" t="s">
        <v>893</v>
      </c>
      <c r="F159" s="5" t="s">
        <v>92</v>
      </c>
      <c r="G159" s="6" t="s">
        <v>93</v>
      </c>
      <c r="H159" s="8"/>
      <c r="I159" s="8"/>
      <c r="J159" s="8"/>
      <c r="K159" s="8"/>
      <c r="L159" s="8"/>
      <c r="M159" s="8" t="s">
        <v>894</v>
      </c>
      <c r="N159" s="8" t="s">
        <v>895</v>
      </c>
      <c r="O159" s="8" t="s">
        <v>1028</v>
      </c>
      <c r="P159" s="8" t="s">
        <v>265</v>
      </c>
      <c r="Q159" s="10" t="s">
        <v>896</v>
      </c>
      <c r="R159" s="4">
        <v>46208</v>
      </c>
      <c r="S159" s="4">
        <v>46211</v>
      </c>
      <c r="T159" s="3"/>
      <c r="U159" s="3"/>
      <c r="V159" s="3"/>
      <c r="W159" s="3"/>
      <c r="X159" s="19"/>
    </row>
    <row r="160" spans="1:27" x14ac:dyDescent="0.25">
      <c r="A160" s="8">
        <v>2225016833</v>
      </c>
      <c r="B160" s="8" t="s">
        <v>23</v>
      </c>
      <c r="C160" s="8" t="s">
        <v>24</v>
      </c>
      <c r="D160" s="2" t="s">
        <v>184</v>
      </c>
      <c r="E160" s="10" t="s">
        <v>897</v>
      </c>
      <c r="F160" s="5">
        <v>12108</v>
      </c>
      <c r="G160" s="6">
        <v>9</v>
      </c>
      <c r="H160" s="8"/>
      <c r="I160" s="8"/>
      <c r="J160" s="8"/>
      <c r="K160" s="8"/>
      <c r="L160" s="8"/>
      <c r="M160" s="8" t="s">
        <v>898</v>
      </c>
      <c r="N160" s="8" t="s">
        <v>360</v>
      </c>
      <c r="O160" s="8" t="s">
        <v>1028</v>
      </c>
      <c r="P160" s="8" t="s">
        <v>265</v>
      </c>
      <c r="Q160" s="10" t="s">
        <v>899</v>
      </c>
      <c r="R160" s="4">
        <v>46208</v>
      </c>
      <c r="S160" s="4">
        <v>46211</v>
      </c>
      <c r="T160" s="3"/>
      <c r="U160" s="3"/>
      <c r="V160" s="3"/>
      <c r="W160" s="3"/>
      <c r="X160" s="19"/>
    </row>
    <row r="161" spans="1:24" x14ac:dyDescent="0.25">
      <c r="A161" s="8">
        <v>17709798000</v>
      </c>
      <c r="B161" s="8" t="s">
        <v>23</v>
      </c>
      <c r="C161" s="8" t="s">
        <v>24</v>
      </c>
      <c r="D161" s="2" t="s">
        <v>185</v>
      </c>
      <c r="E161" s="8" t="s">
        <v>318</v>
      </c>
      <c r="F161" s="5">
        <v>12127</v>
      </c>
      <c r="G161" s="6">
        <v>18</v>
      </c>
      <c r="H161" s="8"/>
      <c r="I161" s="8"/>
      <c r="J161" s="8"/>
      <c r="K161" s="8"/>
      <c r="L161" s="8"/>
      <c r="M161" s="8" t="s">
        <v>273</v>
      </c>
      <c r="N161" s="8" t="s">
        <v>356</v>
      </c>
      <c r="O161" s="8" t="s">
        <v>366</v>
      </c>
      <c r="P161" s="8" t="s">
        <v>366</v>
      </c>
      <c r="Q161" s="8" t="s">
        <v>414</v>
      </c>
      <c r="R161" s="4">
        <v>46208</v>
      </c>
      <c r="S161" s="4">
        <v>46211</v>
      </c>
      <c r="T161" s="3"/>
      <c r="U161" s="3"/>
      <c r="V161" s="3"/>
      <c r="W161" s="3"/>
      <c r="X161" s="19"/>
    </row>
    <row r="162" spans="1:24" x14ac:dyDescent="0.25">
      <c r="A162" s="8">
        <v>33344265476</v>
      </c>
      <c r="B162" s="8" t="s">
        <v>23</v>
      </c>
      <c r="C162" s="8" t="s">
        <v>24</v>
      </c>
      <c r="D162" s="2" t="s">
        <v>186</v>
      </c>
      <c r="E162" s="8" t="s">
        <v>319</v>
      </c>
      <c r="F162" s="5">
        <v>12094</v>
      </c>
      <c r="G162" s="6">
        <v>18</v>
      </c>
      <c r="H162" s="8"/>
      <c r="I162" s="8"/>
      <c r="J162" s="8"/>
      <c r="K162" s="8"/>
      <c r="L162" s="8"/>
      <c r="M162" s="8" t="s">
        <v>274</v>
      </c>
      <c r="N162" s="8" t="s">
        <v>357</v>
      </c>
      <c r="O162" s="8" t="s">
        <v>1029</v>
      </c>
      <c r="P162" s="8" t="s">
        <v>400</v>
      </c>
      <c r="Q162" s="8" t="s">
        <v>415</v>
      </c>
      <c r="R162" s="4">
        <v>46208</v>
      </c>
      <c r="S162" s="4">
        <v>46211</v>
      </c>
      <c r="T162" s="3"/>
      <c r="U162" s="3"/>
      <c r="V162" s="3"/>
      <c r="W162" s="3"/>
      <c r="X162" s="19"/>
    </row>
    <row r="163" spans="1:24" x14ac:dyDescent="0.25">
      <c r="A163" s="8">
        <v>18582572122</v>
      </c>
      <c r="B163" s="8" t="s">
        <v>23</v>
      </c>
      <c r="C163" s="8" t="s">
        <v>24</v>
      </c>
      <c r="D163" s="2" t="s">
        <v>187</v>
      </c>
      <c r="E163" s="8" t="s">
        <v>320</v>
      </c>
      <c r="F163" s="5">
        <v>12039</v>
      </c>
      <c r="G163" s="6">
        <v>9</v>
      </c>
      <c r="H163" s="8"/>
      <c r="I163" s="8"/>
      <c r="J163" s="8"/>
      <c r="K163" s="8"/>
      <c r="L163" s="8"/>
      <c r="M163" s="8" t="s">
        <v>275</v>
      </c>
      <c r="N163" s="8" t="s">
        <v>330</v>
      </c>
      <c r="O163" s="8" t="s">
        <v>366</v>
      </c>
      <c r="P163" s="8" t="s">
        <v>366</v>
      </c>
      <c r="Q163" s="8" t="s">
        <v>416</v>
      </c>
      <c r="R163" s="4">
        <v>46208</v>
      </c>
      <c r="S163" s="4">
        <v>46211</v>
      </c>
      <c r="T163" s="3"/>
      <c r="U163" s="3"/>
      <c r="V163" s="3"/>
      <c r="W163" s="3"/>
      <c r="X163" s="19"/>
    </row>
    <row r="164" spans="1:24" x14ac:dyDescent="0.25">
      <c r="A164" s="8">
        <v>18583426046</v>
      </c>
      <c r="B164" s="8" t="s">
        <v>23</v>
      </c>
      <c r="C164" s="8" t="s">
        <v>24</v>
      </c>
      <c r="D164" s="2" t="s">
        <v>188</v>
      </c>
      <c r="E164" s="10" t="s">
        <v>900</v>
      </c>
      <c r="F164" s="5">
        <v>12034</v>
      </c>
      <c r="G164" s="6">
        <v>9</v>
      </c>
      <c r="H164" s="8"/>
      <c r="I164" s="8"/>
      <c r="J164" s="8"/>
      <c r="K164" s="8"/>
      <c r="L164" s="8"/>
      <c r="M164" s="8" t="s">
        <v>902</v>
      </c>
      <c r="N164" s="8" t="s">
        <v>330</v>
      </c>
      <c r="O164" s="8" t="s">
        <v>366</v>
      </c>
      <c r="P164" s="8" t="s">
        <v>366</v>
      </c>
      <c r="Q164" s="8" t="s">
        <v>901</v>
      </c>
      <c r="R164" s="4">
        <v>46208</v>
      </c>
      <c r="S164" s="4">
        <v>46211</v>
      </c>
      <c r="T164" s="3"/>
      <c r="U164" s="3"/>
      <c r="V164" s="3"/>
      <c r="W164" s="3"/>
      <c r="X164" s="19"/>
    </row>
    <row r="165" spans="1:24" x14ac:dyDescent="0.25">
      <c r="A165" s="8">
        <v>81359258931</v>
      </c>
      <c r="B165" s="8" t="s">
        <v>23</v>
      </c>
      <c r="C165" s="8" t="s">
        <v>24</v>
      </c>
      <c r="D165" s="2" t="s">
        <v>189</v>
      </c>
      <c r="E165" s="10" t="s">
        <v>904</v>
      </c>
      <c r="F165" s="5">
        <v>11060</v>
      </c>
      <c r="G165" s="6">
        <v>72</v>
      </c>
      <c r="H165" s="8"/>
      <c r="I165" s="8"/>
      <c r="J165" s="8"/>
      <c r="K165" s="8"/>
      <c r="L165" s="8"/>
      <c r="M165" s="8" t="s">
        <v>903</v>
      </c>
      <c r="N165" s="8" t="s">
        <v>905</v>
      </c>
      <c r="O165" s="8" t="s">
        <v>609</v>
      </c>
      <c r="P165" s="8" t="s">
        <v>406</v>
      </c>
      <c r="Q165" s="8"/>
      <c r="R165" s="4">
        <v>46208</v>
      </c>
      <c r="S165" s="4">
        <v>46211</v>
      </c>
      <c r="T165" s="3"/>
      <c r="U165" s="3"/>
      <c r="V165" s="3"/>
      <c r="W165" s="3"/>
      <c r="X165" s="19"/>
    </row>
    <row r="166" spans="1:24" x14ac:dyDescent="0.25">
      <c r="A166" s="8">
        <v>49222690050</v>
      </c>
      <c r="B166" s="8" t="s">
        <v>23</v>
      </c>
      <c r="C166" s="8" t="s">
        <v>24</v>
      </c>
      <c r="D166" s="2" t="s">
        <v>190</v>
      </c>
      <c r="E166" s="10" t="s">
        <v>908</v>
      </c>
      <c r="F166" s="5">
        <v>12053</v>
      </c>
      <c r="G166" s="6">
        <v>18</v>
      </c>
      <c r="H166" s="8"/>
      <c r="I166" s="8"/>
      <c r="J166" s="8"/>
      <c r="K166" s="8"/>
      <c r="L166" s="8"/>
      <c r="M166" s="8" t="s">
        <v>906</v>
      </c>
      <c r="N166" s="8" t="s">
        <v>907</v>
      </c>
      <c r="O166" s="8" t="s">
        <v>408</v>
      </c>
      <c r="P166" s="8" t="s">
        <v>408</v>
      </c>
      <c r="Q166" s="10" t="s">
        <v>909</v>
      </c>
      <c r="R166" s="4">
        <v>46208</v>
      </c>
      <c r="S166" s="4">
        <v>46211</v>
      </c>
      <c r="T166" s="3"/>
      <c r="U166" s="3"/>
      <c r="V166" s="3"/>
      <c r="W166" s="3"/>
      <c r="X166" s="19"/>
    </row>
    <row r="167" spans="1:24" x14ac:dyDescent="0.25">
      <c r="A167" s="8">
        <v>447480802636</v>
      </c>
      <c r="B167" s="8" t="s">
        <v>23</v>
      </c>
      <c r="C167" s="8" t="s">
        <v>24</v>
      </c>
      <c r="D167" s="2" t="s">
        <v>191</v>
      </c>
      <c r="E167" s="10" t="s">
        <v>852</v>
      </c>
      <c r="F167" s="5">
        <v>12135</v>
      </c>
      <c r="G167" s="6">
        <v>18</v>
      </c>
      <c r="H167" s="8"/>
      <c r="I167" s="8"/>
      <c r="J167" s="8"/>
      <c r="K167" s="8"/>
      <c r="L167" s="8"/>
      <c r="M167" s="8" t="s">
        <v>913</v>
      </c>
      <c r="N167" s="8" t="s">
        <v>337</v>
      </c>
      <c r="O167" s="8" t="s">
        <v>259</v>
      </c>
      <c r="P167" s="8" t="s">
        <v>259</v>
      </c>
      <c r="Q167" s="8"/>
      <c r="R167" s="4">
        <v>46208</v>
      </c>
      <c r="S167" s="4">
        <v>46211</v>
      </c>
      <c r="T167" s="3"/>
      <c r="U167" s="3"/>
      <c r="V167" s="3"/>
      <c r="W167" s="3"/>
      <c r="X167" s="19"/>
    </row>
    <row r="168" spans="1:24" x14ac:dyDescent="0.25">
      <c r="A168" s="8">
        <v>441914196988</v>
      </c>
      <c r="B168" s="8" t="s">
        <v>23</v>
      </c>
      <c r="C168" s="8" t="s">
        <v>24</v>
      </c>
      <c r="D168" s="2" t="s">
        <v>192</v>
      </c>
      <c r="E168" s="10" t="s">
        <v>914</v>
      </c>
      <c r="F168" s="5">
        <v>12126</v>
      </c>
      <c r="G168" s="6">
        <v>9</v>
      </c>
      <c r="H168" s="8"/>
      <c r="I168" s="8"/>
      <c r="J168" s="8"/>
      <c r="K168" s="8"/>
      <c r="L168" s="8"/>
      <c r="M168" s="8" t="s">
        <v>916</v>
      </c>
      <c r="N168" s="8" t="s">
        <v>917</v>
      </c>
      <c r="O168" s="8" t="s">
        <v>259</v>
      </c>
      <c r="P168" s="8" t="s">
        <v>259</v>
      </c>
      <c r="Q168" s="10" t="s">
        <v>918</v>
      </c>
      <c r="R168" s="4">
        <v>46208</v>
      </c>
      <c r="S168" s="4">
        <v>46211</v>
      </c>
      <c r="T168" s="3"/>
      <c r="U168" s="3"/>
      <c r="V168" s="3"/>
      <c r="W168" s="3"/>
      <c r="X168" s="19"/>
    </row>
    <row r="169" spans="1:24" x14ac:dyDescent="0.25">
      <c r="A169" s="8">
        <v>31411870008</v>
      </c>
      <c r="B169" s="8" t="s">
        <v>23</v>
      </c>
      <c r="C169" s="8" t="s">
        <v>24</v>
      </c>
      <c r="D169" s="2" t="s">
        <v>193</v>
      </c>
      <c r="E169" s="8" t="s">
        <v>321</v>
      </c>
      <c r="F169" s="5">
        <v>12002</v>
      </c>
      <c r="G169" s="6">
        <v>9</v>
      </c>
      <c r="H169" s="8"/>
      <c r="I169" s="8"/>
      <c r="J169" s="8"/>
      <c r="K169" s="8"/>
      <c r="L169" s="8"/>
      <c r="M169" s="8" t="s">
        <v>276</v>
      </c>
      <c r="N169" s="8" t="s">
        <v>358</v>
      </c>
      <c r="O169" s="8" t="s">
        <v>1026</v>
      </c>
      <c r="P169" s="8" t="s">
        <v>386</v>
      </c>
      <c r="Q169" s="8" t="s">
        <v>417</v>
      </c>
      <c r="R169" s="4">
        <v>46208</v>
      </c>
      <c r="S169" s="4">
        <v>46211</v>
      </c>
      <c r="T169" s="3"/>
      <c r="U169" s="3"/>
      <c r="V169" s="3"/>
      <c r="W169" s="3"/>
      <c r="X169" s="19"/>
    </row>
    <row r="170" spans="1:24" x14ac:dyDescent="0.25">
      <c r="A170" s="8">
        <v>4069959999</v>
      </c>
      <c r="B170" s="8" t="s">
        <v>23</v>
      </c>
      <c r="C170" s="8" t="s">
        <v>24</v>
      </c>
      <c r="D170" s="2" t="s">
        <v>194</v>
      </c>
      <c r="E170" s="10" t="s">
        <v>861</v>
      </c>
      <c r="F170" s="5">
        <v>10025</v>
      </c>
      <c r="G170" s="6">
        <v>18</v>
      </c>
      <c r="H170" s="8"/>
      <c r="I170" s="8"/>
      <c r="J170" s="8"/>
      <c r="K170" s="8"/>
      <c r="L170" s="8"/>
      <c r="M170" s="8" t="s">
        <v>922</v>
      </c>
      <c r="N170" s="8" t="s">
        <v>923</v>
      </c>
      <c r="O170" s="8" t="s">
        <v>1028</v>
      </c>
      <c r="P170" s="8" t="s">
        <v>265</v>
      </c>
      <c r="Q170" s="10" t="s">
        <v>924</v>
      </c>
      <c r="R170" s="4">
        <v>46208</v>
      </c>
      <c r="S170" s="4">
        <v>46211</v>
      </c>
      <c r="T170" s="3"/>
      <c r="U170" s="3"/>
      <c r="V170" s="3"/>
      <c r="W170" s="3"/>
      <c r="X170" s="19"/>
    </row>
    <row r="171" spans="1:24" x14ac:dyDescent="0.25">
      <c r="A171" s="8">
        <v>13022073761</v>
      </c>
      <c r="B171" s="8" t="s">
        <v>23</v>
      </c>
      <c r="C171" s="8" t="s">
        <v>24</v>
      </c>
      <c r="D171" s="2" t="s">
        <v>195</v>
      </c>
      <c r="E171" s="10" t="s">
        <v>925</v>
      </c>
      <c r="F171" s="5">
        <v>11082</v>
      </c>
      <c r="G171" s="6">
        <v>9</v>
      </c>
      <c r="H171" s="8"/>
      <c r="I171" s="8"/>
      <c r="J171" s="8"/>
      <c r="K171" s="8"/>
      <c r="L171" s="8"/>
      <c r="M171" s="8" t="s">
        <v>927</v>
      </c>
      <c r="N171" s="8" t="s">
        <v>928</v>
      </c>
      <c r="O171" s="8" t="s">
        <v>366</v>
      </c>
      <c r="P171" s="8" t="s">
        <v>366</v>
      </c>
      <c r="Q171" s="10" t="s">
        <v>926</v>
      </c>
      <c r="R171" s="4">
        <v>46208</v>
      </c>
      <c r="S171" s="4">
        <v>46211</v>
      </c>
      <c r="T171" s="3"/>
      <c r="U171" s="3"/>
      <c r="V171" s="3"/>
      <c r="W171" s="3"/>
      <c r="X171" s="19"/>
    </row>
    <row r="172" spans="1:24" x14ac:dyDescent="0.25">
      <c r="A172" s="8">
        <v>12065881484</v>
      </c>
      <c r="B172" s="8" t="s">
        <v>23</v>
      </c>
      <c r="C172" s="8" t="s">
        <v>24</v>
      </c>
      <c r="D172" s="2" t="s">
        <v>196</v>
      </c>
      <c r="E172" s="8" t="s">
        <v>322</v>
      </c>
      <c r="F172" s="5">
        <v>11002</v>
      </c>
      <c r="G172" s="6">
        <v>9</v>
      </c>
      <c r="H172" s="8"/>
      <c r="I172" s="8"/>
      <c r="J172" s="8"/>
      <c r="K172" s="8"/>
      <c r="L172" s="8"/>
      <c r="M172" s="8" t="s">
        <v>277</v>
      </c>
      <c r="N172" s="8" t="s">
        <v>359</v>
      </c>
      <c r="O172" s="8" t="s">
        <v>366</v>
      </c>
      <c r="P172" s="8" t="s">
        <v>366</v>
      </c>
      <c r="Q172" s="8" t="s">
        <v>418</v>
      </c>
      <c r="R172" s="4">
        <v>46208</v>
      </c>
      <c r="S172" s="4">
        <v>46211</v>
      </c>
      <c r="T172" s="3"/>
      <c r="U172" s="3"/>
      <c r="V172" s="3"/>
      <c r="W172" s="3"/>
      <c r="X172" s="19"/>
    </row>
    <row r="173" spans="1:24" x14ac:dyDescent="0.25">
      <c r="A173" s="8">
        <v>37797775800</v>
      </c>
      <c r="B173" s="8" t="s">
        <v>23</v>
      </c>
      <c r="C173" s="8" t="s">
        <v>24</v>
      </c>
      <c r="D173" s="2" t="s">
        <v>197</v>
      </c>
      <c r="E173" s="10" t="s">
        <v>841</v>
      </c>
      <c r="F173" s="5">
        <v>10020</v>
      </c>
      <c r="G173" s="6">
        <v>9</v>
      </c>
      <c r="H173" s="8"/>
      <c r="I173" s="8"/>
      <c r="J173" s="8"/>
      <c r="K173" s="8"/>
      <c r="L173" s="8"/>
      <c r="M173" s="8" t="s">
        <v>929</v>
      </c>
      <c r="N173" s="8" t="s">
        <v>368</v>
      </c>
      <c r="O173" s="8" t="s">
        <v>609</v>
      </c>
      <c r="P173" s="8" t="s">
        <v>932</v>
      </c>
      <c r="Q173" s="8"/>
      <c r="R173" s="4">
        <v>46208</v>
      </c>
      <c r="S173" s="4">
        <v>46211</v>
      </c>
      <c r="T173" s="3"/>
      <c r="U173" s="3"/>
      <c r="V173" s="3"/>
      <c r="W173" s="3"/>
      <c r="X173" s="19"/>
    </row>
    <row r="174" spans="1:24" x14ac:dyDescent="0.25">
      <c r="A174" s="8">
        <v>31492820074</v>
      </c>
      <c r="B174" s="8" t="s">
        <v>23</v>
      </c>
      <c r="C174" s="8" t="s">
        <v>24</v>
      </c>
      <c r="D174" s="2" t="s">
        <v>198</v>
      </c>
      <c r="E174" s="10" t="s">
        <v>933</v>
      </c>
      <c r="F174" s="5">
        <v>11105</v>
      </c>
      <c r="G174" s="6">
        <v>9</v>
      </c>
      <c r="H174" s="8"/>
      <c r="I174" s="8"/>
      <c r="J174" s="8"/>
      <c r="K174" s="8"/>
      <c r="L174" s="8"/>
      <c r="M174" s="8" t="s">
        <v>930</v>
      </c>
      <c r="N174" s="8" t="s">
        <v>931</v>
      </c>
      <c r="O174" s="8" t="s">
        <v>1026</v>
      </c>
      <c r="P174" s="8" t="s">
        <v>386</v>
      </c>
      <c r="Q174" s="10" t="s">
        <v>934</v>
      </c>
      <c r="R174" s="4">
        <v>46208</v>
      </c>
      <c r="S174" s="4">
        <v>46211</v>
      </c>
      <c r="T174" s="3"/>
      <c r="U174" s="3"/>
      <c r="V174" s="3"/>
      <c r="W174" s="3"/>
      <c r="X174" s="19"/>
    </row>
    <row r="175" spans="1:24" x14ac:dyDescent="0.25">
      <c r="A175" s="8">
        <v>8675586026250</v>
      </c>
      <c r="B175" s="8" t="s">
        <v>23</v>
      </c>
      <c r="C175" s="8" t="s">
        <v>24</v>
      </c>
      <c r="D175" s="2" t="s">
        <v>199</v>
      </c>
      <c r="E175" s="10" t="s">
        <v>936</v>
      </c>
      <c r="F175" s="5">
        <v>11117</v>
      </c>
      <c r="G175" s="6">
        <v>9</v>
      </c>
      <c r="H175" s="8"/>
      <c r="I175" s="8"/>
      <c r="J175" s="8"/>
      <c r="K175" s="8"/>
      <c r="L175" s="8"/>
      <c r="M175" s="8" t="s">
        <v>935</v>
      </c>
      <c r="N175" s="8" t="s">
        <v>518</v>
      </c>
      <c r="O175" s="8" t="s">
        <v>609</v>
      </c>
      <c r="P175" s="8" t="s">
        <v>496</v>
      </c>
      <c r="Q175" s="8"/>
      <c r="R175" s="4">
        <v>46208</v>
      </c>
      <c r="S175" s="4">
        <v>46211</v>
      </c>
      <c r="T175" s="3"/>
      <c r="U175" s="3"/>
      <c r="V175" s="3"/>
      <c r="W175" s="3"/>
      <c r="X175" s="19"/>
    </row>
    <row r="176" spans="1:24" x14ac:dyDescent="0.25">
      <c r="A176" s="8">
        <v>9967532444</v>
      </c>
      <c r="B176" s="8" t="s">
        <v>23</v>
      </c>
      <c r="C176" s="8" t="s">
        <v>24</v>
      </c>
      <c r="D176" s="2" t="s">
        <v>200</v>
      </c>
      <c r="E176" s="8" t="s">
        <v>323</v>
      </c>
      <c r="F176" s="5">
        <v>12102</v>
      </c>
      <c r="G176" s="6">
        <v>18</v>
      </c>
      <c r="H176" s="8"/>
      <c r="I176" s="8"/>
      <c r="J176" s="8"/>
      <c r="K176" s="8"/>
      <c r="L176" s="8"/>
      <c r="M176" s="8" t="s">
        <v>278</v>
      </c>
      <c r="N176" s="8" t="s">
        <v>360</v>
      </c>
      <c r="O176" s="8" t="s">
        <v>1028</v>
      </c>
      <c r="P176" s="8" t="s">
        <v>265</v>
      </c>
      <c r="Q176" s="8" t="s">
        <v>419</v>
      </c>
      <c r="R176" s="4">
        <v>46208</v>
      </c>
      <c r="S176" s="4">
        <v>46211</v>
      </c>
      <c r="T176" s="3"/>
      <c r="U176" s="3"/>
      <c r="V176" s="3"/>
      <c r="W176" s="3"/>
      <c r="X176" s="19"/>
    </row>
    <row r="177" spans="1:27" x14ac:dyDescent="0.25">
      <c r="A177" s="8">
        <v>2228961768</v>
      </c>
      <c r="B177" s="8" t="s">
        <v>23</v>
      </c>
      <c r="C177" s="8" t="s">
        <v>24</v>
      </c>
      <c r="D177" s="2" t="s">
        <v>201</v>
      </c>
      <c r="E177" s="10" t="s">
        <v>937</v>
      </c>
      <c r="F177" s="5">
        <v>11001</v>
      </c>
      <c r="G177" s="6">
        <v>27</v>
      </c>
      <c r="H177" s="8"/>
      <c r="I177" s="8"/>
      <c r="J177" s="8"/>
      <c r="K177" s="8"/>
      <c r="L177" s="8"/>
      <c r="M177" s="8" t="s">
        <v>938</v>
      </c>
      <c r="N177" s="8" t="s">
        <v>360</v>
      </c>
      <c r="O177" s="8" t="s">
        <v>1028</v>
      </c>
      <c r="P177" s="8" t="s">
        <v>265</v>
      </c>
      <c r="Q177" s="10" t="s">
        <v>939</v>
      </c>
      <c r="R177" s="4">
        <v>46208</v>
      </c>
      <c r="S177" s="4">
        <v>46211</v>
      </c>
      <c r="T177" s="3"/>
      <c r="U177" s="3"/>
      <c r="V177" s="3"/>
      <c r="W177" s="3"/>
      <c r="X177" s="19"/>
    </row>
    <row r="178" spans="1:27" x14ac:dyDescent="0.25">
      <c r="A178" s="8">
        <v>995322222442</v>
      </c>
      <c r="B178" s="8" t="s">
        <v>23</v>
      </c>
      <c r="C178" s="8" t="s">
        <v>24</v>
      </c>
      <c r="D178" s="2" t="s">
        <v>202</v>
      </c>
      <c r="E178" s="10" t="s">
        <v>941</v>
      </c>
      <c r="F178" s="5">
        <v>11037</v>
      </c>
      <c r="G178" s="6">
        <v>9</v>
      </c>
      <c r="H178" s="8"/>
      <c r="I178" s="8"/>
      <c r="J178" s="8"/>
      <c r="K178" s="8"/>
      <c r="L178" s="8"/>
      <c r="M178" s="8" t="s">
        <v>940</v>
      </c>
      <c r="N178" s="8" t="s">
        <v>656</v>
      </c>
      <c r="O178" s="8" t="s">
        <v>366</v>
      </c>
      <c r="P178" s="8" t="s">
        <v>581</v>
      </c>
      <c r="Q178" s="10" t="s">
        <v>942</v>
      </c>
      <c r="R178" s="4">
        <v>46208</v>
      </c>
      <c r="S178" s="4">
        <v>46211</v>
      </c>
      <c r="T178" s="3"/>
      <c r="U178" s="3"/>
      <c r="V178" s="3"/>
      <c r="W178" s="3"/>
      <c r="X178" s="19"/>
    </row>
    <row r="179" spans="1:27" x14ac:dyDescent="0.25">
      <c r="A179" s="8">
        <v>491795290088</v>
      </c>
      <c r="B179" s="8" t="s">
        <v>23</v>
      </c>
      <c r="C179" s="8" t="s">
        <v>24</v>
      </c>
      <c r="D179" s="2" t="s">
        <v>203</v>
      </c>
      <c r="E179" s="10" t="s">
        <v>943</v>
      </c>
      <c r="F179" s="5">
        <v>12048</v>
      </c>
      <c r="G179" s="6">
        <v>18</v>
      </c>
      <c r="H179" s="8"/>
      <c r="I179" s="8"/>
      <c r="J179" s="8"/>
      <c r="K179" s="8"/>
      <c r="L179" s="8"/>
      <c r="M179" s="8" t="s">
        <v>944</v>
      </c>
      <c r="N179" s="8" t="s">
        <v>946</v>
      </c>
      <c r="O179" s="8" t="s">
        <v>408</v>
      </c>
      <c r="P179" s="8" t="s">
        <v>408</v>
      </c>
      <c r="Q179" s="10" t="s">
        <v>945</v>
      </c>
      <c r="R179" s="4">
        <v>46208</v>
      </c>
      <c r="S179" s="4">
        <v>46211</v>
      </c>
      <c r="T179" s="3"/>
      <c r="U179" s="3"/>
      <c r="V179" s="3"/>
      <c r="W179" s="3"/>
      <c r="X179" s="19"/>
    </row>
    <row r="180" spans="1:27" x14ac:dyDescent="0.25">
      <c r="A180" s="8">
        <v>390292502558</v>
      </c>
      <c r="B180" s="8" t="s">
        <v>23</v>
      </c>
      <c r="C180" s="8" t="s">
        <v>24</v>
      </c>
      <c r="D180" s="2" t="s">
        <v>204</v>
      </c>
      <c r="E180" s="10" t="s">
        <v>947</v>
      </c>
      <c r="F180" s="5">
        <v>12141</v>
      </c>
      <c r="G180" s="6">
        <v>9</v>
      </c>
      <c r="H180" s="8"/>
      <c r="I180" s="8"/>
      <c r="J180" s="8"/>
      <c r="K180" s="8"/>
      <c r="L180" s="8"/>
      <c r="M180" s="8" t="s">
        <v>949</v>
      </c>
      <c r="N180" s="8" t="s">
        <v>950</v>
      </c>
      <c r="O180" s="8" t="s">
        <v>1027</v>
      </c>
      <c r="P180" s="8" t="s">
        <v>444</v>
      </c>
      <c r="Q180" s="10" t="s">
        <v>948</v>
      </c>
      <c r="R180" s="4">
        <v>46208</v>
      </c>
      <c r="S180" s="4">
        <v>46211</v>
      </c>
      <c r="T180" s="3"/>
      <c r="U180" s="3"/>
      <c r="V180" s="3"/>
      <c r="W180" s="3"/>
      <c r="X180" s="19"/>
    </row>
    <row r="181" spans="1:27" x14ac:dyDescent="0.25">
      <c r="A181" s="8">
        <v>3903923961</v>
      </c>
      <c r="B181" s="8" t="s">
        <v>23</v>
      </c>
      <c r="C181" s="8" t="s">
        <v>24</v>
      </c>
      <c r="D181" s="2" t="s">
        <v>205</v>
      </c>
      <c r="E181" s="10" t="s">
        <v>951</v>
      </c>
      <c r="F181" s="5">
        <v>11046</v>
      </c>
      <c r="G181" s="6">
        <v>18</v>
      </c>
      <c r="H181" s="8"/>
      <c r="I181" s="8"/>
      <c r="J181" s="8"/>
      <c r="K181" s="8"/>
      <c r="L181" s="8"/>
      <c r="M181" s="8" t="s">
        <v>952</v>
      </c>
      <c r="N181" s="8" t="s">
        <v>954</v>
      </c>
      <c r="O181" s="8" t="s">
        <v>1027</v>
      </c>
      <c r="P181" s="8" t="s">
        <v>444</v>
      </c>
      <c r="Q181" s="10" t="s">
        <v>953</v>
      </c>
      <c r="R181" s="4">
        <v>46208</v>
      </c>
      <c r="S181" s="4">
        <v>46211</v>
      </c>
      <c r="T181" s="3"/>
      <c r="U181" s="3"/>
      <c r="V181" s="3"/>
      <c r="W181" s="3"/>
      <c r="X181" s="19"/>
    </row>
    <row r="182" spans="1:27" x14ac:dyDescent="0.25">
      <c r="A182" s="8">
        <v>4539402503</v>
      </c>
      <c r="B182" s="8" t="s">
        <v>23</v>
      </c>
      <c r="C182" s="8" t="s">
        <v>24</v>
      </c>
      <c r="D182" s="2" t="s">
        <v>206</v>
      </c>
      <c r="E182" s="10" t="s">
        <v>957</v>
      </c>
      <c r="F182" s="5">
        <v>12049</v>
      </c>
      <c r="G182" s="6">
        <v>90</v>
      </c>
      <c r="H182" s="8"/>
      <c r="I182" s="8"/>
      <c r="J182" s="8"/>
      <c r="K182" s="8"/>
      <c r="L182" s="8"/>
      <c r="M182" s="8" t="s">
        <v>955</v>
      </c>
      <c r="N182" s="8" t="s">
        <v>956</v>
      </c>
      <c r="O182" s="8" t="s">
        <v>609</v>
      </c>
      <c r="P182" s="8" t="s">
        <v>373</v>
      </c>
      <c r="Q182" s="10" t="s">
        <v>958</v>
      </c>
      <c r="R182" s="4">
        <v>46208</v>
      </c>
      <c r="S182" s="4">
        <v>46211</v>
      </c>
      <c r="T182" s="3"/>
      <c r="U182" s="3"/>
      <c r="V182" s="3"/>
      <c r="W182" s="3" t="s">
        <v>1034</v>
      </c>
      <c r="X182" s="19"/>
      <c r="Z182" t="s">
        <v>1055</v>
      </c>
      <c r="AA182" t="s">
        <v>1047</v>
      </c>
    </row>
    <row r="183" spans="1:27" x14ac:dyDescent="0.25">
      <c r="A183" s="8">
        <v>8446090360</v>
      </c>
      <c r="B183" s="8" t="s">
        <v>23</v>
      </c>
      <c r="C183" s="8" t="s">
        <v>24</v>
      </c>
      <c r="D183" s="2" t="s">
        <v>207</v>
      </c>
      <c r="E183" s="10" t="s">
        <v>959</v>
      </c>
      <c r="F183" s="5">
        <v>11068</v>
      </c>
      <c r="G183" s="6">
        <v>9</v>
      </c>
      <c r="H183" s="8"/>
      <c r="I183" s="8"/>
      <c r="J183" s="8"/>
      <c r="K183" s="8"/>
      <c r="L183" s="8"/>
      <c r="M183" s="8" t="s">
        <v>960</v>
      </c>
      <c r="N183" s="8" t="s">
        <v>962</v>
      </c>
      <c r="O183" s="8" t="s">
        <v>1028</v>
      </c>
      <c r="P183" s="8" t="s">
        <v>265</v>
      </c>
      <c r="Q183" s="10" t="s">
        <v>961</v>
      </c>
      <c r="R183" s="4">
        <v>46208</v>
      </c>
      <c r="S183" s="4">
        <v>46211</v>
      </c>
      <c r="T183" s="3"/>
      <c r="U183" s="3"/>
      <c r="V183" s="3"/>
      <c r="W183" s="3"/>
      <c r="X183" s="19"/>
    </row>
    <row r="184" spans="1:27" x14ac:dyDescent="0.25">
      <c r="A184" s="8">
        <v>19048667980</v>
      </c>
      <c r="B184" s="8" t="s">
        <v>23</v>
      </c>
      <c r="C184" s="8" t="s">
        <v>24</v>
      </c>
      <c r="D184" s="2" t="s">
        <v>208</v>
      </c>
      <c r="E184" s="10" t="s">
        <v>965</v>
      </c>
      <c r="F184" s="5">
        <v>12030</v>
      </c>
      <c r="G184" s="6">
        <v>9</v>
      </c>
      <c r="H184" s="8"/>
      <c r="I184" s="8"/>
      <c r="J184" s="8"/>
      <c r="K184" s="8"/>
      <c r="L184" s="8"/>
      <c r="M184" s="8" t="s">
        <v>963</v>
      </c>
      <c r="N184" s="8" t="s">
        <v>964</v>
      </c>
      <c r="O184" s="8" t="s">
        <v>366</v>
      </c>
      <c r="P184" s="8" t="s">
        <v>366</v>
      </c>
      <c r="Q184" s="10" t="s">
        <v>966</v>
      </c>
      <c r="R184" s="4">
        <v>46208</v>
      </c>
      <c r="S184" s="4">
        <v>46211</v>
      </c>
      <c r="T184" s="3"/>
      <c r="U184" s="3"/>
      <c r="V184" s="3"/>
      <c r="W184" s="3"/>
      <c r="X184" s="19"/>
    </row>
    <row r="185" spans="1:27" x14ac:dyDescent="0.25">
      <c r="A185" s="14">
        <v>32479435043</v>
      </c>
      <c r="B185" s="8" t="s">
        <v>23</v>
      </c>
      <c r="C185" s="8" t="s">
        <v>24</v>
      </c>
      <c r="D185" s="2" t="s">
        <v>209</v>
      </c>
      <c r="E185" s="11" t="s">
        <v>919</v>
      </c>
      <c r="F185" s="5">
        <v>11113</v>
      </c>
      <c r="G185" s="6">
        <v>9</v>
      </c>
      <c r="H185" s="8"/>
      <c r="I185" s="8"/>
      <c r="J185" s="8"/>
      <c r="K185" s="8"/>
      <c r="L185" s="8"/>
      <c r="M185" s="14" t="s">
        <v>988</v>
      </c>
      <c r="N185" s="14" t="s">
        <v>989</v>
      </c>
      <c r="O185" s="8" t="s">
        <v>609</v>
      </c>
      <c r="P185" s="14" t="s">
        <v>383</v>
      </c>
      <c r="Q185" s="11" t="s">
        <v>990</v>
      </c>
      <c r="R185" s="4">
        <v>46208</v>
      </c>
      <c r="S185" s="4">
        <v>46211</v>
      </c>
      <c r="T185" s="3"/>
      <c r="U185" s="3"/>
      <c r="V185" s="3"/>
      <c r="W185" s="3"/>
      <c r="X185" s="19"/>
    </row>
    <row r="186" spans="1:27" x14ac:dyDescent="0.25">
      <c r="A186" s="8">
        <v>420731457339</v>
      </c>
      <c r="B186" s="8" t="s">
        <v>23</v>
      </c>
      <c r="C186" s="8" t="s">
        <v>24</v>
      </c>
      <c r="D186" s="2" t="s">
        <v>210</v>
      </c>
      <c r="E186" s="10" t="s">
        <v>967</v>
      </c>
      <c r="F186" s="5">
        <v>11044</v>
      </c>
      <c r="G186" s="6">
        <v>9</v>
      </c>
      <c r="H186" s="8"/>
      <c r="I186" s="8"/>
      <c r="J186" s="8"/>
      <c r="K186" s="8"/>
      <c r="L186" s="8"/>
      <c r="M186" s="8" t="s">
        <v>969</v>
      </c>
      <c r="N186" s="8" t="s">
        <v>970</v>
      </c>
      <c r="O186" s="8" t="s">
        <v>366</v>
      </c>
      <c r="P186" s="8" t="s">
        <v>771</v>
      </c>
      <c r="Q186" s="10" t="s">
        <v>968</v>
      </c>
      <c r="R186" s="4">
        <v>46208</v>
      </c>
      <c r="S186" s="4">
        <v>46211</v>
      </c>
      <c r="T186" s="3"/>
      <c r="U186" s="3"/>
      <c r="V186" s="3"/>
      <c r="W186" s="3"/>
      <c r="X186" s="19"/>
    </row>
    <row r="187" spans="1:27" x14ac:dyDescent="0.25">
      <c r="A187" s="8">
        <v>16026781906</v>
      </c>
      <c r="B187" s="8" t="s">
        <v>23</v>
      </c>
      <c r="C187" s="8" t="s">
        <v>24</v>
      </c>
      <c r="D187" s="2" t="s">
        <v>211</v>
      </c>
      <c r="E187" s="10" t="s">
        <v>972</v>
      </c>
      <c r="F187" s="5">
        <v>12082</v>
      </c>
      <c r="G187" s="6">
        <v>9</v>
      </c>
      <c r="H187" s="8"/>
      <c r="I187" s="8"/>
      <c r="J187" s="8"/>
      <c r="K187" s="8"/>
      <c r="L187" s="8"/>
      <c r="M187" s="8" t="s">
        <v>971</v>
      </c>
      <c r="N187" s="8" t="s">
        <v>754</v>
      </c>
      <c r="O187" s="8" t="s">
        <v>366</v>
      </c>
      <c r="P187" s="8" t="s">
        <v>366</v>
      </c>
      <c r="Q187" s="10"/>
      <c r="R187" s="4">
        <v>46208</v>
      </c>
      <c r="S187" s="4">
        <v>46211</v>
      </c>
      <c r="T187" s="3"/>
      <c r="U187" s="3"/>
      <c r="V187" s="3"/>
      <c r="W187" s="3"/>
      <c r="X187" s="19"/>
    </row>
    <row r="188" spans="1:27" x14ac:dyDescent="0.25">
      <c r="A188" s="8">
        <v>442039625555</v>
      </c>
      <c r="B188" s="8" t="s">
        <v>23</v>
      </c>
      <c r="C188" s="8" t="s">
        <v>24</v>
      </c>
      <c r="D188" s="2" t="s">
        <v>212</v>
      </c>
      <c r="E188" s="8" t="s">
        <v>324</v>
      </c>
      <c r="F188" s="5">
        <v>10007</v>
      </c>
      <c r="G188" s="6">
        <v>270</v>
      </c>
      <c r="H188" s="8"/>
      <c r="I188" s="8"/>
      <c r="J188" s="8"/>
      <c r="K188" s="8"/>
      <c r="L188" s="8"/>
      <c r="M188" s="8" t="s">
        <v>279</v>
      </c>
      <c r="N188" s="8" t="s">
        <v>337</v>
      </c>
      <c r="O188" s="8" t="s">
        <v>259</v>
      </c>
      <c r="P188" s="8" t="s">
        <v>259</v>
      </c>
      <c r="Q188" s="8" t="s">
        <v>420</v>
      </c>
      <c r="R188" s="4">
        <v>46208</v>
      </c>
      <c r="S188" s="4">
        <v>46211</v>
      </c>
      <c r="T188" s="3"/>
      <c r="U188" s="3"/>
      <c r="V188" s="3"/>
      <c r="W188" s="3" t="s">
        <v>1034</v>
      </c>
      <c r="X188" s="19"/>
      <c r="Z188" t="s">
        <v>1039</v>
      </c>
      <c r="AA188" t="s">
        <v>1042</v>
      </c>
    </row>
    <row r="189" spans="1:27" x14ac:dyDescent="0.25">
      <c r="A189" s="8">
        <v>17816221000</v>
      </c>
      <c r="B189" s="8" t="s">
        <v>23</v>
      </c>
      <c r="C189" s="8" t="s">
        <v>24</v>
      </c>
      <c r="D189" s="2" t="s">
        <v>213</v>
      </c>
      <c r="E189" s="10" t="s">
        <v>975</v>
      </c>
      <c r="F189" s="5">
        <v>11024</v>
      </c>
      <c r="G189" s="6">
        <v>54</v>
      </c>
      <c r="H189" s="8"/>
      <c r="I189" s="8"/>
      <c r="J189" s="8"/>
      <c r="K189" s="8"/>
      <c r="L189" s="8"/>
      <c r="M189" s="8" t="s">
        <v>973</v>
      </c>
      <c r="N189" s="8" t="s">
        <v>489</v>
      </c>
      <c r="O189" s="8" t="s">
        <v>366</v>
      </c>
      <c r="P189" s="8" t="s">
        <v>366</v>
      </c>
      <c r="Q189" s="10" t="s">
        <v>974</v>
      </c>
      <c r="R189" s="4">
        <v>46208</v>
      </c>
      <c r="S189" s="4">
        <v>46211</v>
      </c>
      <c r="T189" s="3"/>
      <c r="U189" s="3"/>
      <c r="V189" s="3"/>
      <c r="W189" s="3"/>
      <c r="X189" s="19"/>
    </row>
    <row r="190" spans="1:27" x14ac:dyDescent="0.25">
      <c r="A190" s="8">
        <v>38653890700</v>
      </c>
      <c r="B190" s="8" t="s">
        <v>23</v>
      </c>
      <c r="C190" s="8" t="s">
        <v>24</v>
      </c>
      <c r="D190" s="2" t="s">
        <v>214</v>
      </c>
      <c r="E190" s="10" t="s">
        <v>979</v>
      </c>
      <c r="F190" s="5">
        <v>11044</v>
      </c>
      <c r="G190" s="6">
        <v>9</v>
      </c>
      <c r="H190" s="8"/>
      <c r="I190" s="8"/>
      <c r="J190" s="8"/>
      <c r="K190" s="8"/>
      <c r="L190" s="8"/>
      <c r="M190" s="8" t="s">
        <v>976</v>
      </c>
      <c r="N190" s="8" t="s">
        <v>977</v>
      </c>
      <c r="O190" s="8" t="s">
        <v>366</v>
      </c>
      <c r="P190" s="8" t="s">
        <v>978</v>
      </c>
      <c r="Q190" s="10" t="s">
        <v>980</v>
      </c>
      <c r="R190" s="4">
        <v>46208</v>
      </c>
      <c r="S190" s="4">
        <v>46211</v>
      </c>
      <c r="T190" s="3"/>
      <c r="U190" s="3"/>
      <c r="V190" s="3"/>
      <c r="W190" s="3"/>
      <c r="X190" s="19"/>
    </row>
    <row r="191" spans="1:27" x14ac:dyDescent="0.25">
      <c r="A191" s="8" t="s">
        <v>240</v>
      </c>
      <c r="B191" s="8" t="s">
        <v>23</v>
      </c>
      <c r="C191" s="8" t="s">
        <v>24</v>
      </c>
      <c r="D191" s="2" t="s">
        <v>215</v>
      </c>
      <c r="E191" s="10" t="s">
        <v>983</v>
      </c>
      <c r="F191" s="5">
        <v>11108</v>
      </c>
      <c r="G191" s="6">
        <v>9</v>
      </c>
      <c r="H191" s="8"/>
      <c r="I191" s="8"/>
      <c r="J191" s="8"/>
      <c r="K191" s="8"/>
      <c r="L191" s="8"/>
      <c r="M191" s="8" t="s">
        <v>981</v>
      </c>
      <c r="N191" s="8" t="s">
        <v>790</v>
      </c>
      <c r="O191" s="8" t="s">
        <v>366</v>
      </c>
      <c r="P191" s="8" t="s">
        <v>366</v>
      </c>
      <c r="Q191" s="10" t="s">
        <v>982</v>
      </c>
      <c r="R191" s="4">
        <v>46208</v>
      </c>
      <c r="S191" s="4">
        <v>46211</v>
      </c>
      <c r="T191" s="3"/>
      <c r="U191" s="3"/>
      <c r="V191" s="3"/>
      <c r="W191" s="3"/>
      <c r="X191" s="19"/>
    </row>
    <row r="192" spans="1:27" x14ac:dyDescent="0.25">
      <c r="A192" s="8">
        <v>492518354858</v>
      </c>
      <c r="B192" s="8" t="s">
        <v>23</v>
      </c>
      <c r="C192" s="8" t="s">
        <v>24</v>
      </c>
      <c r="D192" s="2" t="s">
        <v>216</v>
      </c>
      <c r="E192" s="10" t="s">
        <v>984</v>
      </c>
      <c r="F192" s="5">
        <v>12018</v>
      </c>
      <c r="G192" s="6">
        <v>9</v>
      </c>
      <c r="H192" s="8"/>
      <c r="I192" s="8"/>
      <c r="J192" s="8"/>
      <c r="K192" s="8"/>
      <c r="L192" s="8"/>
      <c r="M192" s="8" t="s">
        <v>985</v>
      </c>
      <c r="N192" s="8" t="s">
        <v>986</v>
      </c>
      <c r="O192" s="8" t="s">
        <v>408</v>
      </c>
      <c r="P192" s="8" t="s">
        <v>408</v>
      </c>
      <c r="Q192" s="10" t="s">
        <v>987</v>
      </c>
      <c r="R192" s="4">
        <v>46208</v>
      </c>
      <c r="S192" s="4">
        <v>46211</v>
      </c>
      <c r="T192" s="3"/>
      <c r="U192" s="3"/>
      <c r="V192" s="3"/>
      <c r="W192" s="3"/>
      <c r="X192" s="19"/>
    </row>
    <row r="193" spans="1:28" x14ac:dyDescent="0.25">
      <c r="A193" s="8">
        <v>441612766437</v>
      </c>
      <c r="B193" s="8" t="s">
        <v>23</v>
      </c>
      <c r="C193" s="8" t="s">
        <v>24</v>
      </c>
      <c r="D193" s="2" t="s">
        <v>217</v>
      </c>
      <c r="E193" s="10" t="s">
        <v>991</v>
      </c>
      <c r="F193" s="5">
        <v>12033</v>
      </c>
      <c r="G193" s="6">
        <v>9</v>
      </c>
      <c r="H193" s="8"/>
      <c r="I193" s="8"/>
      <c r="J193" s="8"/>
      <c r="K193" s="8"/>
      <c r="L193" s="8"/>
      <c r="M193" s="8" t="s">
        <v>993</v>
      </c>
      <c r="N193" s="8" t="s">
        <v>994</v>
      </c>
      <c r="O193" s="8" t="s">
        <v>259</v>
      </c>
      <c r="P193" s="8" t="s">
        <v>259</v>
      </c>
      <c r="Q193" s="10" t="s">
        <v>992</v>
      </c>
      <c r="R193" s="4">
        <v>46208</v>
      </c>
      <c r="S193" s="4">
        <v>46211</v>
      </c>
      <c r="T193" s="3"/>
      <c r="U193" s="3"/>
      <c r="V193" s="3"/>
      <c r="W193" s="3"/>
      <c r="X193" s="19"/>
    </row>
    <row r="194" spans="1:28" x14ac:dyDescent="0.25">
      <c r="A194" s="8" t="s">
        <v>240</v>
      </c>
      <c r="B194" s="8" t="s">
        <v>23</v>
      </c>
      <c r="C194" s="8" t="s">
        <v>24</v>
      </c>
      <c r="D194" s="2" t="s">
        <v>218</v>
      </c>
      <c r="E194" s="10" t="s">
        <v>995</v>
      </c>
      <c r="F194" s="5">
        <v>12080</v>
      </c>
      <c r="G194" s="6">
        <v>9</v>
      </c>
      <c r="H194" s="8"/>
      <c r="I194" s="8"/>
      <c r="J194" s="8"/>
      <c r="K194" s="8"/>
      <c r="L194" s="8"/>
      <c r="M194" s="8" t="s">
        <v>240</v>
      </c>
      <c r="N194" s="8"/>
      <c r="O194" s="8" t="s">
        <v>609</v>
      </c>
      <c r="P194" s="8"/>
      <c r="Q194" s="8"/>
      <c r="R194" s="4">
        <v>46208</v>
      </c>
      <c r="S194" s="4">
        <v>46211</v>
      </c>
      <c r="T194" s="3"/>
      <c r="U194" s="3"/>
      <c r="V194" s="3"/>
      <c r="W194" s="3"/>
      <c r="X194" s="19"/>
    </row>
    <row r="195" spans="1:28" x14ac:dyDescent="0.25">
      <c r="A195" s="8">
        <v>34935725015</v>
      </c>
      <c r="B195" s="8" t="s">
        <v>23</v>
      </c>
      <c r="C195" s="8" t="s">
        <v>24</v>
      </c>
      <c r="D195" s="2" t="s">
        <v>219</v>
      </c>
      <c r="E195" s="10" t="s">
        <v>996</v>
      </c>
      <c r="F195" s="5">
        <v>12073</v>
      </c>
      <c r="G195" s="6">
        <v>9</v>
      </c>
      <c r="H195" s="8"/>
      <c r="I195" s="8"/>
      <c r="J195" s="8"/>
      <c r="K195" s="8"/>
      <c r="L195" s="8"/>
      <c r="M195" s="8" t="s">
        <v>998</v>
      </c>
      <c r="N195" s="8" t="s">
        <v>999</v>
      </c>
      <c r="O195" s="8" t="s">
        <v>411</v>
      </c>
      <c r="P195" s="8" t="s">
        <v>411</v>
      </c>
      <c r="Q195" s="10" t="s">
        <v>997</v>
      </c>
      <c r="R195" s="4">
        <v>46208</v>
      </c>
      <c r="S195" s="4">
        <v>46211</v>
      </c>
      <c r="T195" s="3"/>
      <c r="U195" s="3"/>
      <c r="V195" s="3"/>
      <c r="W195" s="3"/>
      <c r="X195" s="19"/>
    </row>
    <row r="196" spans="1:28" x14ac:dyDescent="0.25">
      <c r="A196" s="8">
        <v>351220930978</v>
      </c>
      <c r="B196" s="8" t="s">
        <v>23</v>
      </c>
      <c r="C196" s="8" t="s">
        <v>24</v>
      </c>
      <c r="D196" s="2" t="s">
        <v>220</v>
      </c>
      <c r="E196" s="8" t="s">
        <v>325</v>
      </c>
      <c r="F196" s="5">
        <v>11054</v>
      </c>
      <c r="G196" s="6">
        <v>9</v>
      </c>
      <c r="H196" s="8"/>
      <c r="I196" s="8"/>
      <c r="J196" s="8"/>
      <c r="K196" s="8"/>
      <c r="L196" s="8"/>
      <c r="M196" s="8" t="s">
        <v>280</v>
      </c>
      <c r="N196" s="8" t="s">
        <v>361</v>
      </c>
      <c r="O196" s="8" t="s">
        <v>609</v>
      </c>
      <c r="P196" s="8" t="s">
        <v>388</v>
      </c>
      <c r="Q196" s="8" t="s">
        <v>421</v>
      </c>
      <c r="R196" s="4">
        <v>46208</v>
      </c>
      <c r="S196" s="4">
        <v>46211</v>
      </c>
      <c r="T196" s="3"/>
      <c r="U196" s="3"/>
      <c r="V196" s="3"/>
      <c r="W196" s="3"/>
      <c r="X196" s="19"/>
    </row>
    <row r="197" spans="1:28" x14ac:dyDescent="0.25">
      <c r="A197" s="8">
        <v>41445009690</v>
      </c>
      <c r="B197" s="8" t="s">
        <v>23</v>
      </c>
      <c r="C197" s="8" t="s">
        <v>24</v>
      </c>
      <c r="D197" s="2" t="s">
        <v>221</v>
      </c>
      <c r="E197" s="10" t="s">
        <v>1002</v>
      </c>
      <c r="F197" s="5">
        <v>11109</v>
      </c>
      <c r="G197" s="6">
        <v>9</v>
      </c>
      <c r="H197" s="8"/>
      <c r="I197" s="8"/>
      <c r="J197" s="8"/>
      <c r="K197" s="8"/>
      <c r="L197" s="8"/>
      <c r="M197" s="8" t="s">
        <v>1000</v>
      </c>
      <c r="N197" s="8" t="s">
        <v>1001</v>
      </c>
      <c r="O197" s="8" t="s">
        <v>1026</v>
      </c>
      <c r="P197" s="8" t="s">
        <v>237</v>
      </c>
      <c r="Q197" s="10" t="s">
        <v>1003</v>
      </c>
      <c r="R197" s="4">
        <v>46208</v>
      </c>
      <c r="S197" s="4">
        <v>46211</v>
      </c>
      <c r="T197" s="3"/>
      <c r="U197" s="3"/>
      <c r="V197" s="3"/>
      <c r="W197" s="3"/>
      <c r="X197" s="19"/>
    </row>
    <row r="198" spans="1:28" x14ac:dyDescent="0.25">
      <c r="A198" s="8">
        <v>8675584511813</v>
      </c>
      <c r="B198" s="8" t="s">
        <v>23</v>
      </c>
      <c r="C198" s="8" t="s">
        <v>24</v>
      </c>
      <c r="D198" s="2" t="s">
        <v>222</v>
      </c>
      <c r="E198" s="10" t="s">
        <v>920</v>
      </c>
      <c r="F198" s="5">
        <v>12058</v>
      </c>
      <c r="G198" s="6">
        <v>54</v>
      </c>
      <c r="H198" s="8"/>
      <c r="I198" s="8"/>
      <c r="J198" s="8"/>
      <c r="K198" s="8"/>
      <c r="L198" s="8"/>
      <c r="M198" s="8" t="s">
        <v>1005</v>
      </c>
      <c r="N198" s="8" t="s">
        <v>518</v>
      </c>
      <c r="O198" s="8" t="s">
        <v>609</v>
      </c>
      <c r="P198" s="8" t="s">
        <v>496</v>
      </c>
      <c r="Q198" s="10" t="s">
        <v>1004</v>
      </c>
      <c r="R198" s="4">
        <v>46208</v>
      </c>
      <c r="S198" s="4">
        <v>46211</v>
      </c>
      <c r="T198" s="3"/>
      <c r="U198" s="3"/>
      <c r="V198" s="3"/>
      <c r="W198" s="3"/>
      <c r="X198" s="19"/>
    </row>
    <row r="199" spans="1:28" x14ac:dyDescent="0.25">
      <c r="A199" s="8">
        <v>16507669431</v>
      </c>
      <c r="B199" s="8" t="s">
        <v>23</v>
      </c>
      <c r="C199" s="8" t="s">
        <v>24</v>
      </c>
      <c r="D199" s="2" t="s">
        <v>223</v>
      </c>
      <c r="E199" s="10" t="s">
        <v>910</v>
      </c>
      <c r="F199" s="5">
        <v>12066</v>
      </c>
      <c r="G199" s="6">
        <v>9</v>
      </c>
      <c r="H199" s="8"/>
      <c r="I199" s="8"/>
      <c r="J199" s="8"/>
      <c r="K199" s="8"/>
      <c r="L199" s="8"/>
      <c r="M199" s="8" t="s">
        <v>1007</v>
      </c>
      <c r="N199" s="8" t="s">
        <v>330</v>
      </c>
      <c r="O199" s="8" t="s">
        <v>366</v>
      </c>
      <c r="P199" s="8" t="s">
        <v>366</v>
      </c>
      <c r="Q199" s="10" t="s">
        <v>1006</v>
      </c>
      <c r="R199" s="4">
        <v>46208</v>
      </c>
      <c r="S199" s="4">
        <v>46211</v>
      </c>
      <c r="T199" s="3"/>
      <c r="U199" s="3"/>
      <c r="V199" s="3"/>
      <c r="W199" s="3"/>
      <c r="X199" s="19"/>
    </row>
    <row r="200" spans="1:28" x14ac:dyDescent="0.25">
      <c r="A200" s="8">
        <v>4712356343</v>
      </c>
      <c r="B200" s="8" t="s">
        <v>23</v>
      </c>
      <c r="C200" s="8" t="s">
        <v>24</v>
      </c>
      <c r="D200" s="2" t="s">
        <v>224</v>
      </c>
      <c r="E200" s="8" t="s">
        <v>326</v>
      </c>
      <c r="F200" s="5">
        <v>10010</v>
      </c>
      <c r="G200" s="6">
        <v>180</v>
      </c>
      <c r="H200" s="8"/>
      <c r="I200" s="8"/>
      <c r="J200" s="8"/>
      <c r="K200" s="8"/>
      <c r="L200" s="8"/>
      <c r="M200" s="8" t="s">
        <v>281</v>
      </c>
      <c r="N200" s="8" t="s">
        <v>362</v>
      </c>
      <c r="O200" s="8" t="s">
        <v>1028</v>
      </c>
      <c r="P200" s="8" t="s">
        <v>265</v>
      </c>
      <c r="Q200" s="8" t="s">
        <v>422</v>
      </c>
      <c r="R200" s="4">
        <v>46208</v>
      </c>
      <c r="S200" s="4">
        <v>46211</v>
      </c>
      <c r="T200" s="3"/>
      <c r="U200" s="3"/>
      <c r="V200" s="3"/>
      <c r="W200" s="3" t="s">
        <v>1034</v>
      </c>
      <c r="X200" s="19"/>
      <c r="AA200" t="s">
        <v>1048</v>
      </c>
      <c r="AB200" t="s">
        <v>1035</v>
      </c>
    </row>
    <row r="201" spans="1:28" x14ac:dyDescent="0.25">
      <c r="A201" s="8">
        <v>4936415391976</v>
      </c>
      <c r="B201" s="8" t="s">
        <v>23</v>
      </c>
      <c r="C201" s="8" t="s">
        <v>24</v>
      </c>
      <c r="D201" s="2" t="s">
        <v>225</v>
      </c>
      <c r="E201" s="8" t="s">
        <v>327</v>
      </c>
      <c r="F201" s="5">
        <v>12056</v>
      </c>
      <c r="G201" s="6">
        <v>108</v>
      </c>
      <c r="H201" s="8"/>
      <c r="I201" s="8"/>
      <c r="J201" s="8"/>
      <c r="K201" s="8"/>
      <c r="L201" s="8"/>
      <c r="M201" s="8" t="s">
        <v>282</v>
      </c>
      <c r="N201" s="8" t="s">
        <v>363</v>
      </c>
      <c r="O201" s="8" t="s">
        <v>408</v>
      </c>
      <c r="P201" s="8" t="s">
        <v>408</v>
      </c>
      <c r="Q201" s="8" t="s">
        <v>423</v>
      </c>
      <c r="R201" s="4">
        <v>46208</v>
      </c>
      <c r="S201" s="4">
        <v>46211</v>
      </c>
      <c r="T201" s="3"/>
      <c r="U201" s="3"/>
      <c r="V201" s="3"/>
      <c r="W201" s="3"/>
      <c r="X201" s="19"/>
    </row>
    <row r="202" spans="1:28" x14ac:dyDescent="0.25">
      <c r="A202" s="8">
        <v>34958542015</v>
      </c>
      <c r="B202" s="8" t="s">
        <v>23</v>
      </c>
      <c r="C202" s="8" t="s">
        <v>24</v>
      </c>
      <c r="D202" s="2" t="s">
        <v>226</v>
      </c>
      <c r="E202" s="10" t="s">
        <v>1008</v>
      </c>
      <c r="F202" s="5">
        <v>12006</v>
      </c>
      <c r="G202" s="6">
        <v>18</v>
      </c>
      <c r="H202" s="8"/>
      <c r="I202" s="8"/>
      <c r="J202" s="8"/>
      <c r="K202" s="8"/>
      <c r="L202" s="8"/>
      <c r="M202" s="8" t="s">
        <v>1010</v>
      </c>
      <c r="N202" s="8" t="s">
        <v>1011</v>
      </c>
      <c r="O202" s="8" t="s">
        <v>411</v>
      </c>
      <c r="P202" s="8" t="s">
        <v>370</v>
      </c>
      <c r="Q202" s="12" t="s">
        <v>1009</v>
      </c>
      <c r="R202" s="4">
        <v>46208</v>
      </c>
      <c r="S202" s="4">
        <v>46211</v>
      </c>
      <c r="T202" s="3"/>
      <c r="U202" s="3"/>
      <c r="V202" s="3"/>
      <c r="W202" s="3"/>
      <c r="X202" s="19"/>
    </row>
    <row r="203" spans="1:28" x14ac:dyDescent="0.25">
      <c r="A203" s="8">
        <v>4531127080</v>
      </c>
      <c r="B203" s="8" t="s">
        <v>23</v>
      </c>
      <c r="C203" s="8" t="s">
        <v>24</v>
      </c>
      <c r="D203" s="2" t="s">
        <v>227</v>
      </c>
      <c r="E203" s="10" t="s">
        <v>427</v>
      </c>
      <c r="F203" s="5">
        <v>11086</v>
      </c>
      <c r="G203" s="6">
        <v>9</v>
      </c>
      <c r="H203" s="8"/>
      <c r="I203" s="8"/>
      <c r="J203" s="8"/>
      <c r="K203" s="8"/>
      <c r="L203" s="8"/>
      <c r="M203" s="8" t="s">
        <v>283</v>
      </c>
      <c r="N203" s="8" t="s">
        <v>338</v>
      </c>
      <c r="O203" s="8" t="s">
        <v>609</v>
      </c>
      <c r="P203" s="8" t="s">
        <v>373</v>
      </c>
      <c r="Q203" s="8" t="s">
        <v>424</v>
      </c>
      <c r="R203" s="4">
        <v>46208</v>
      </c>
      <c r="S203" s="4">
        <v>46211</v>
      </c>
      <c r="T203" s="3"/>
      <c r="U203" s="3"/>
      <c r="V203" s="3"/>
      <c r="W203" s="3"/>
      <c r="X203" s="19"/>
    </row>
    <row r="204" spans="1:28" x14ac:dyDescent="0.25">
      <c r="A204" s="8">
        <v>442087151812</v>
      </c>
      <c r="B204" s="8" t="s">
        <v>23</v>
      </c>
      <c r="C204" s="8" t="s">
        <v>24</v>
      </c>
      <c r="D204" s="2" t="s">
        <v>228</v>
      </c>
      <c r="E204" s="10" t="s">
        <v>911</v>
      </c>
      <c r="F204" s="5">
        <v>10006</v>
      </c>
      <c r="G204" s="6">
        <v>12</v>
      </c>
      <c r="H204" s="8"/>
      <c r="I204" s="8"/>
      <c r="J204" s="8"/>
      <c r="K204" s="8"/>
      <c r="L204" s="8"/>
      <c r="M204" s="8" t="s">
        <v>1012</v>
      </c>
      <c r="N204" s="8" t="s">
        <v>337</v>
      </c>
      <c r="O204" s="8" t="s">
        <v>259</v>
      </c>
      <c r="P204" s="8" t="s">
        <v>259</v>
      </c>
      <c r="Q204" s="10" t="s">
        <v>1013</v>
      </c>
      <c r="R204" s="4">
        <v>46208</v>
      </c>
      <c r="S204" s="4">
        <v>46211</v>
      </c>
      <c r="T204" s="3"/>
      <c r="U204" s="3"/>
      <c r="V204" s="3"/>
      <c r="W204" s="3"/>
      <c r="X204" s="19"/>
    </row>
    <row r="205" spans="1:28" x14ac:dyDescent="0.25">
      <c r="A205" s="8">
        <v>33611384483</v>
      </c>
      <c r="B205" s="8" t="s">
        <v>23</v>
      </c>
      <c r="C205" s="8" t="s">
        <v>24</v>
      </c>
      <c r="D205" s="2" t="s">
        <v>229</v>
      </c>
      <c r="E205" s="8" t="s">
        <v>328</v>
      </c>
      <c r="F205" s="5">
        <v>10023</v>
      </c>
      <c r="G205" s="6">
        <v>9</v>
      </c>
      <c r="H205" s="8"/>
      <c r="I205" s="8"/>
      <c r="J205" s="8"/>
      <c r="K205" s="8"/>
      <c r="L205" s="8"/>
      <c r="M205" s="8" t="s">
        <v>284</v>
      </c>
      <c r="N205" s="8" t="s">
        <v>364</v>
      </c>
      <c r="O205" s="8" t="s">
        <v>1029</v>
      </c>
      <c r="P205" s="8" t="s">
        <v>400</v>
      </c>
      <c r="Q205" s="8" t="s">
        <v>425</v>
      </c>
      <c r="R205" s="4">
        <v>46208</v>
      </c>
      <c r="S205" s="4">
        <v>46211</v>
      </c>
      <c r="T205" s="3"/>
      <c r="U205" s="3"/>
      <c r="V205" s="3"/>
      <c r="W205" s="3"/>
      <c r="X205" s="19"/>
    </row>
    <row r="206" spans="1:28" x14ac:dyDescent="0.25">
      <c r="A206" s="8">
        <v>31735212229</v>
      </c>
      <c r="B206" s="8" t="s">
        <v>23</v>
      </c>
      <c r="C206" s="8" t="s">
        <v>24</v>
      </c>
      <c r="D206" s="2" t="s">
        <v>230</v>
      </c>
      <c r="E206" s="10" t="s">
        <v>912</v>
      </c>
      <c r="F206" s="5">
        <v>11077</v>
      </c>
      <c r="G206" s="6">
        <v>18</v>
      </c>
      <c r="H206" s="8"/>
      <c r="I206" s="8"/>
      <c r="J206" s="8"/>
      <c r="K206" s="8"/>
      <c r="L206" s="8"/>
      <c r="M206" s="8" t="s">
        <v>1014</v>
      </c>
      <c r="N206" s="8" t="s">
        <v>1015</v>
      </c>
      <c r="O206" s="8" t="s">
        <v>1026</v>
      </c>
      <c r="P206" s="8" t="s">
        <v>386</v>
      </c>
      <c r="Q206" s="10" t="s">
        <v>1016</v>
      </c>
      <c r="R206" s="4">
        <v>46208</v>
      </c>
      <c r="S206" s="4">
        <v>46211</v>
      </c>
      <c r="T206" s="3"/>
      <c r="U206" s="3"/>
      <c r="V206" s="3"/>
      <c r="W206" s="3"/>
      <c r="X206" s="19"/>
    </row>
    <row r="207" spans="1:28" x14ac:dyDescent="0.25">
      <c r="A207" s="8">
        <v>17067330130</v>
      </c>
      <c r="B207" s="8" t="s">
        <v>23</v>
      </c>
      <c r="C207" s="8" t="s">
        <v>24</v>
      </c>
      <c r="D207" s="2" t="s">
        <v>231</v>
      </c>
      <c r="E207" s="10" t="s">
        <v>921</v>
      </c>
      <c r="F207" s="5">
        <v>10026</v>
      </c>
      <c r="G207" s="6">
        <v>9</v>
      </c>
      <c r="H207" s="8"/>
      <c r="I207" s="8"/>
      <c r="J207" s="8"/>
      <c r="K207" s="8"/>
      <c r="L207" s="8"/>
      <c r="M207" s="8" t="s">
        <v>1017</v>
      </c>
      <c r="N207" s="8" t="s">
        <v>356</v>
      </c>
      <c r="O207" s="8" t="s">
        <v>366</v>
      </c>
      <c r="P207" s="8" t="s">
        <v>366</v>
      </c>
      <c r="Q207" s="10" t="s">
        <v>1018</v>
      </c>
      <c r="R207" s="4">
        <v>46208</v>
      </c>
      <c r="S207" s="4">
        <v>46211</v>
      </c>
      <c r="T207" s="3"/>
      <c r="U207" s="3"/>
      <c r="V207" s="3"/>
      <c r="W207" s="3"/>
      <c r="X207" s="19"/>
    </row>
    <row r="208" spans="1:28" x14ac:dyDescent="0.25">
      <c r="A208" s="8">
        <v>34934552178</v>
      </c>
      <c r="B208" s="8" t="s">
        <v>23</v>
      </c>
      <c r="C208" s="8" t="s">
        <v>24</v>
      </c>
      <c r="D208" s="2" t="s">
        <v>232</v>
      </c>
      <c r="E208" s="10" t="s">
        <v>1020</v>
      </c>
      <c r="F208" s="5">
        <v>11118</v>
      </c>
      <c r="G208" s="6">
        <v>9</v>
      </c>
      <c r="H208" s="8"/>
      <c r="I208" s="8"/>
      <c r="J208" s="8"/>
      <c r="K208" s="8"/>
      <c r="L208" s="8"/>
      <c r="M208" s="8" t="s">
        <v>1019</v>
      </c>
      <c r="N208" s="8" t="s">
        <v>999</v>
      </c>
      <c r="O208" s="8" t="s">
        <v>411</v>
      </c>
      <c r="P208" s="8" t="s">
        <v>370</v>
      </c>
      <c r="Q208" s="10" t="s">
        <v>1021</v>
      </c>
      <c r="R208" s="4">
        <v>46208</v>
      </c>
      <c r="S208" s="4">
        <v>46211</v>
      </c>
      <c r="T208" s="3"/>
      <c r="U208" s="3"/>
      <c r="V208" s="3"/>
      <c r="W208" s="3"/>
      <c r="X208" s="19"/>
    </row>
    <row r="209" spans="1:24" x14ac:dyDescent="0.25">
      <c r="A209" s="8">
        <v>905303360352</v>
      </c>
      <c r="B209" s="8" t="s">
        <v>23</v>
      </c>
      <c r="C209" s="8" t="s">
        <v>24</v>
      </c>
      <c r="D209" s="2" t="s">
        <v>233</v>
      </c>
      <c r="E209" s="10" t="s">
        <v>915</v>
      </c>
      <c r="F209" s="5">
        <v>11115</v>
      </c>
      <c r="G209" s="6">
        <v>18</v>
      </c>
      <c r="H209" s="8"/>
      <c r="I209" s="8"/>
      <c r="J209" s="8"/>
      <c r="K209" s="8"/>
      <c r="L209" s="8"/>
      <c r="M209" s="8" t="s">
        <v>1023</v>
      </c>
      <c r="N209" s="8" t="s">
        <v>724</v>
      </c>
      <c r="O209" s="8" t="s">
        <v>609</v>
      </c>
      <c r="P209" s="8" t="s">
        <v>883</v>
      </c>
      <c r="Q209" s="10" t="s">
        <v>1022</v>
      </c>
      <c r="R209" s="4">
        <v>46208</v>
      </c>
      <c r="S209" s="4">
        <v>46211</v>
      </c>
      <c r="T209" s="3"/>
      <c r="U209" s="3"/>
      <c r="V209" s="3"/>
      <c r="W209" s="3"/>
      <c r="X209" s="19"/>
    </row>
    <row r="210" spans="1:24" x14ac:dyDescent="0.25">
      <c r="A210" s="8">
        <v>33478548916</v>
      </c>
      <c r="B210" s="8" t="s">
        <v>23</v>
      </c>
      <c r="C210" s="8" t="s">
        <v>24</v>
      </c>
      <c r="D210" s="2" t="s">
        <v>234</v>
      </c>
      <c r="E210" s="8" t="s">
        <v>329</v>
      </c>
      <c r="F210" s="5">
        <v>10016</v>
      </c>
      <c r="G210" s="6">
        <v>18</v>
      </c>
      <c r="H210" s="8"/>
      <c r="I210" s="8"/>
      <c r="J210" s="8"/>
      <c r="K210" s="8"/>
      <c r="L210" s="8"/>
      <c r="M210" s="8" t="s">
        <v>285</v>
      </c>
      <c r="N210" s="8" t="s">
        <v>365</v>
      </c>
      <c r="O210" s="8" t="s">
        <v>1029</v>
      </c>
      <c r="P210" s="8" t="s">
        <v>400</v>
      </c>
      <c r="Q210" s="8" t="s">
        <v>426</v>
      </c>
      <c r="R210" s="4">
        <v>46208</v>
      </c>
      <c r="S210" s="4">
        <v>46211</v>
      </c>
      <c r="T210" s="3"/>
      <c r="U210" s="3"/>
      <c r="V210" s="3"/>
      <c r="W210" s="3"/>
      <c r="X210" s="19"/>
    </row>
  </sheetData>
  <conditionalFormatting sqref="D1:D1048576">
    <cfRule type="duplicateValues" dxfId="0" priority="1"/>
  </conditionalFormatting>
  <hyperlinks>
    <hyperlink ref="E2" r:id="rId1" xr:uid="{93F4E46C-9FAD-4649-B6FC-6E6A5D4D01DC}"/>
    <hyperlink ref="Q2" r:id="rId2" xr:uid="{F2D1C433-7FC4-477E-B107-F2970177B202}"/>
    <hyperlink ref="E203" r:id="rId3" xr:uid="{B8315CA9-41B8-42DE-BC5F-CB2240BAC009}"/>
    <hyperlink ref="E3" r:id="rId4" xr:uid="{8E1B1626-36E5-4DAA-8DC4-CF79815300F0}"/>
    <hyperlink ref="Q3" r:id="rId5" xr:uid="{23EA4CC9-DBD2-43F8-9072-BD776DA5DEE0}"/>
    <hyperlink ref="E4" r:id="rId6" xr:uid="{A2059572-FB50-437A-933D-F3DF9B4C360C}"/>
    <hyperlink ref="Q4" r:id="rId7" xr:uid="{65F83814-ADE1-49D5-A8F1-EE19C7B60A5F}"/>
    <hyperlink ref="E5" r:id="rId8" xr:uid="{A29FA6C9-98E5-4897-A422-4F0E5FB869A5}"/>
    <hyperlink ref="Q5" r:id="rId9" xr:uid="{D8826002-E7E0-463E-B0C4-62AA520D5731}"/>
    <hyperlink ref="E7" r:id="rId10" xr:uid="{CB392CB3-E7FB-49E2-A8AD-3AD58B4DB7A1}"/>
    <hyperlink ref="Q7" r:id="rId11" xr:uid="{85D4A54D-560F-4FF6-8E04-3A3466B7C48A}"/>
    <hyperlink ref="E8" r:id="rId12" xr:uid="{96F29EF7-F95E-4E56-9148-7D6B26C894B7}"/>
    <hyperlink ref="Q8" r:id="rId13" xr:uid="{7C94B6D8-EF7C-4D9F-8356-642652F55FFA}"/>
    <hyperlink ref="E9" r:id="rId14" xr:uid="{B2FD707B-CF8C-4F63-BECE-DF7D5EA4F859}"/>
    <hyperlink ref="Q9" r:id="rId15" xr:uid="{DB45A7FD-8505-4B1F-A6CC-3CAA7E6D1B62}"/>
    <hyperlink ref="E10" r:id="rId16" xr:uid="{3EBB7AE0-9066-48B0-9208-02415A97B86F}"/>
    <hyperlink ref="Q10" r:id="rId17" xr:uid="{A438A454-F58A-4975-82A6-C4120000CE42}"/>
    <hyperlink ref="E11" r:id="rId18" xr:uid="{C1AF1D32-A22C-43DA-8E68-18092D16E210}"/>
    <hyperlink ref="Q11" r:id="rId19" xr:uid="{5727CF92-AE0A-44B5-B7C2-9E8B1DAD354E}"/>
    <hyperlink ref="E12" r:id="rId20" xr:uid="{F39DD6F2-4303-43B3-822A-4F7A26D0E6D0}"/>
    <hyperlink ref="Q12" r:id="rId21" xr:uid="{490EEFA5-5F56-4761-A28D-EC634D9AC221}"/>
    <hyperlink ref="E13" r:id="rId22" xr:uid="{D3583E67-9998-4026-BD63-D4ED43F8820B}"/>
    <hyperlink ref="Q13" r:id="rId23" xr:uid="{3B446BEA-2E8E-48D7-92C3-C01AFB9752A8}"/>
    <hyperlink ref="E14" r:id="rId24" xr:uid="{73B09460-42C7-4BD8-9F0B-93E7686932B4}"/>
    <hyperlink ref="Q14" r:id="rId25" xr:uid="{18F46F30-328B-4FD9-87D6-50413A96B5FD}"/>
    <hyperlink ref="E15" r:id="rId26" xr:uid="{3FC95C6C-D812-4736-AA54-80E6116BB601}"/>
    <hyperlink ref="Q15" r:id="rId27" xr:uid="{1A21FA1E-0426-4566-A63F-E018C2BF148E}"/>
    <hyperlink ref="Q16" r:id="rId28" xr:uid="{51AC7AF7-84D6-4267-8187-A3474A479E7A}"/>
    <hyperlink ref="E16" r:id="rId29" xr:uid="{E4E2EBC1-AC6E-409D-A211-60C413EC6483}"/>
    <hyperlink ref="E17" r:id="rId30" xr:uid="{98246BEA-E613-4F06-900B-B883DAE8DA68}"/>
    <hyperlink ref="Q17" r:id="rId31" xr:uid="{0811F45E-0515-4F8A-9526-2FFA9B006F03}"/>
    <hyperlink ref="E18" r:id="rId32" xr:uid="{653A5C41-36E6-464B-B22F-5FD440100ECC}"/>
    <hyperlink ref="Q18" r:id="rId33" xr:uid="{1C3CDF94-1104-46AE-A07E-83F514F9258F}"/>
    <hyperlink ref="E19" r:id="rId34" xr:uid="{A9618B5C-B3B6-42E2-8935-0D1C3D48BB29}"/>
    <hyperlink ref="Q19" r:id="rId35" xr:uid="{0C30EF8B-7D6C-4DA3-978A-F5EF262CB56B}"/>
    <hyperlink ref="E22" r:id="rId36" xr:uid="{1947D677-9FB1-4F38-B7C3-F574C9CDF262}"/>
    <hyperlink ref="Q22" r:id="rId37" xr:uid="{BBE125C2-4417-4686-A4D4-3E643273A1A3}"/>
    <hyperlink ref="E23" r:id="rId38" xr:uid="{C92FE581-C6F3-4308-955D-734941248597}"/>
    <hyperlink ref="Q23" r:id="rId39" xr:uid="{1D3C50EF-1CEE-462C-8FDF-816D122D661C}"/>
    <hyperlink ref="E24" r:id="rId40" xr:uid="{A322FCD9-79F5-4494-92A0-391C891669FA}"/>
    <hyperlink ref="Q24" r:id="rId41" xr:uid="{42A94D39-C488-4564-A608-E9D86B27A83E}"/>
    <hyperlink ref="E25" r:id="rId42" xr:uid="{F47713D9-64B5-46B7-8279-D1493A6F2821}"/>
    <hyperlink ref="Q25" r:id="rId43" xr:uid="{745A112D-6AFB-4F38-BA92-EE561384C187}"/>
    <hyperlink ref="E26" r:id="rId44" xr:uid="{AAFEDB33-2171-485F-80AA-484385983065}"/>
    <hyperlink ref="Q26" r:id="rId45" xr:uid="{67FD13ED-217D-4755-875C-90270325A499}"/>
    <hyperlink ref="E29" r:id="rId46" xr:uid="{58ECFF45-8809-4BA2-BE81-BA3E09C38B38}"/>
    <hyperlink ref="Q29" r:id="rId47" xr:uid="{1E9DAF4E-6CBC-476D-9F95-8484205C4A5A}"/>
    <hyperlink ref="E30" r:id="rId48" xr:uid="{D3A32DC1-284F-4410-82E6-48E163FD55D9}"/>
    <hyperlink ref="Q30" r:id="rId49" xr:uid="{98BBAFE2-9FF5-4BAD-81CE-FF1814445099}"/>
    <hyperlink ref="E31" r:id="rId50" xr:uid="{4ADFE507-A7AA-463D-8D97-F37DE3CB9BCD}"/>
    <hyperlink ref="Q31" r:id="rId51" xr:uid="{902E7FF7-0A87-4DA5-A578-5CFECAC25B8D}"/>
    <hyperlink ref="E32" r:id="rId52" xr:uid="{588A492D-F4DF-4A50-B7A6-7459160143ED}"/>
    <hyperlink ref="Q32" r:id="rId53" xr:uid="{F4366A91-866D-4247-B42D-B48750499BF5}"/>
    <hyperlink ref="E33" r:id="rId54" xr:uid="{AE29C75C-587F-4F84-A5A4-4DABAFB4E1E7}"/>
    <hyperlink ref="E34" r:id="rId55" xr:uid="{B6C3C79B-2181-400C-9527-9635FE1F6DC0}"/>
    <hyperlink ref="Q34" r:id="rId56" xr:uid="{5F36C08D-B619-4023-B4C0-00EDEC2D1D3C}"/>
    <hyperlink ref="E35" r:id="rId57" xr:uid="{115A1677-2B4A-47BF-B865-AB413F8FEA55}"/>
    <hyperlink ref="Q35" r:id="rId58" xr:uid="{896A6D15-37DE-45B4-8D8F-6E40A6E8A266}"/>
    <hyperlink ref="E36" r:id="rId59" xr:uid="{347EEB4A-E9D3-41FF-B439-774F19BC7453}"/>
    <hyperlink ref="Q36" r:id="rId60" xr:uid="{50D0A467-EFCA-45DC-8B29-E8E25BDCDD2B}"/>
    <hyperlink ref="E37" r:id="rId61" xr:uid="{29873993-DE77-4D53-BCF8-46147A882615}"/>
    <hyperlink ref="Q37" r:id="rId62" xr:uid="{F2133662-85D5-43E5-A84F-D431120C5315}"/>
    <hyperlink ref="E39" r:id="rId63" xr:uid="{B153E647-5536-46E5-8AD4-7BB549BDD746}"/>
    <hyperlink ref="Q39" r:id="rId64" xr:uid="{FA9EA7CF-A2C1-4290-84BA-C2F9577C7179}"/>
    <hyperlink ref="E40" r:id="rId65" xr:uid="{86AF4F08-FA88-48A8-AAC9-F5AAED9F8907}"/>
    <hyperlink ref="Q40" r:id="rId66" xr:uid="{CE99FA38-3F16-4BB4-B1E1-F52019DCAC01}"/>
    <hyperlink ref="E44" r:id="rId67" xr:uid="{F94C4271-3FDF-42E1-A11D-600EB6ADDCFC}"/>
    <hyperlink ref="Q44" r:id="rId68" xr:uid="{50BBBF7E-A2D9-40D9-B9C5-A5894EDDAC87}"/>
    <hyperlink ref="E45" r:id="rId69" xr:uid="{B485E2BE-9C92-4829-955E-5871A453785A}"/>
    <hyperlink ref="Q45" r:id="rId70" xr:uid="{5EE59BFF-1A80-422C-935C-9080D326455A}"/>
    <hyperlink ref="E46" r:id="rId71" xr:uid="{153D913F-A05B-4643-883B-D403EE17B91A}"/>
    <hyperlink ref="Q46" r:id="rId72" xr:uid="{59A02E6D-FE07-4E6D-9B97-16D7E859B6E9}"/>
    <hyperlink ref="E47" r:id="rId73" xr:uid="{B46CD910-C185-4CF9-825B-D9D8403D11B2}"/>
    <hyperlink ref="E48" r:id="rId74" xr:uid="{D0BBB4AF-562D-4B92-8959-228E5BCED620}"/>
    <hyperlink ref="Q48" r:id="rId75" xr:uid="{539FAAD6-2003-4597-A14A-32D583D11338}"/>
    <hyperlink ref="E49" r:id="rId76" xr:uid="{6B564DE3-D38B-4F54-813A-B3E76EEDFABD}"/>
    <hyperlink ref="Q49" r:id="rId77" xr:uid="{7B9FD7B8-F2A7-4EF4-9B1B-63BA322F2D21}"/>
    <hyperlink ref="E50" r:id="rId78" xr:uid="{85D4EBA2-1B34-482C-B322-035432E908E9}"/>
    <hyperlink ref="Q50" r:id="rId79" xr:uid="{85EF6329-10B7-4405-99C9-144C213327AA}"/>
    <hyperlink ref="E51" r:id="rId80" xr:uid="{E6D6EAE2-B218-4AC9-9A18-8BE635D33857}"/>
    <hyperlink ref="Q51" r:id="rId81" xr:uid="{266A7FAA-5EAC-48EE-A158-DF2F1FD1ECEA}"/>
    <hyperlink ref="Q52" r:id="rId82" xr:uid="{87A30719-82DC-4658-A545-EA0803985E6B}"/>
    <hyperlink ref="E52" r:id="rId83" xr:uid="{7A2B37B7-DE11-4AED-BE58-0557529077EF}"/>
    <hyperlink ref="E53" r:id="rId84" xr:uid="{D4478472-3544-4454-B724-113BC7A33F8B}"/>
    <hyperlink ref="Q53" r:id="rId85" xr:uid="{0FBF17B3-E343-468B-AD07-E0AE9DD9BF6C}"/>
    <hyperlink ref="E54" r:id="rId86" xr:uid="{96C7A49B-0E56-4847-A2C0-3A8E2E8136C8}"/>
    <hyperlink ref="Q54" r:id="rId87" xr:uid="{31AFCB90-67F2-41F2-82F2-AECF845B7CA8}"/>
    <hyperlink ref="E55" r:id="rId88" xr:uid="{FA01DE09-8A65-453C-BE83-B98A6E0A79BA}"/>
    <hyperlink ref="Q55" r:id="rId89" xr:uid="{D5DBFCBD-D7E8-460F-A1A5-EF1D54F28285}"/>
    <hyperlink ref="E56" r:id="rId90" xr:uid="{EF0CE8C0-E29F-45E4-8610-60ECB8EEA377}"/>
    <hyperlink ref="Q56" r:id="rId91" xr:uid="{25D5F64E-6529-4911-8C43-F7F9AF0AB077}"/>
    <hyperlink ref="E57" r:id="rId92" xr:uid="{F6FFBF7C-B018-4E5C-AFEA-9B35E511404C}"/>
    <hyperlink ref="Q57" r:id="rId93" xr:uid="{7B326E0F-8FD4-4BD9-B23D-83DEE8F9CBFB}"/>
    <hyperlink ref="E58" r:id="rId94" xr:uid="{0631D940-96CF-4462-9A99-16F6561C42F2}"/>
    <hyperlink ref="Q58" r:id="rId95" xr:uid="{F0617EA9-6315-47E0-8076-888C6499F611}"/>
    <hyperlink ref="E60" r:id="rId96" xr:uid="{10765556-00EF-4879-9679-212AB35C2D03}"/>
    <hyperlink ref="Q60" r:id="rId97" xr:uid="{E7A165C5-87E6-4C48-9FF3-A671A63FE601}"/>
    <hyperlink ref="E62" r:id="rId98" xr:uid="{2AA57A55-1BC3-462F-A578-3CDCCDF29406}"/>
    <hyperlink ref="Q62" r:id="rId99" xr:uid="{C62A7D92-32B8-4EF3-AFAA-12BAB96E73C6}"/>
    <hyperlink ref="E65" r:id="rId100" xr:uid="{5BB75CF6-4AC0-4F9D-AD38-20767B4AB594}"/>
    <hyperlink ref="Q65" r:id="rId101" xr:uid="{C4C6C194-B109-489C-9DB5-2EFAC05818D3}"/>
    <hyperlink ref="E66" r:id="rId102" xr:uid="{84B22358-F31A-44E8-8A00-4A5B13665EFB}"/>
    <hyperlink ref="Q66" r:id="rId103" xr:uid="{1CE9BB8D-0987-4B58-A542-031743B7F600}"/>
    <hyperlink ref="E67" r:id="rId104" xr:uid="{4E341928-D616-4857-BB31-419CFDCA347A}"/>
    <hyperlink ref="Q67" r:id="rId105" xr:uid="{DF8F9D85-743B-4833-903F-8E855554CFB3}"/>
    <hyperlink ref="Q68" r:id="rId106" xr:uid="{4A8066B3-91D5-48D6-8DCD-6C662D5159F7}"/>
    <hyperlink ref="E68" r:id="rId107" xr:uid="{20A2577B-A4EC-4E00-9373-8D7353B83223}"/>
    <hyperlink ref="Q69" r:id="rId108" xr:uid="{C3C00970-F672-4A13-93F5-1497675207D7}"/>
    <hyperlink ref="E69" r:id="rId109" xr:uid="{2AB6A0AE-9CC7-4E76-917F-FADF35928701}"/>
    <hyperlink ref="E70" r:id="rId110" xr:uid="{AD504B21-3CB5-421D-9F60-D9A3C5066598}"/>
    <hyperlink ref="Q70" r:id="rId111" xr:uid="{D3E52E39-8EB0-45E7-BC3E-1C14FA49E761}"/>
    <hyperlink ref="E72" r:id="rId112" xr:uid="{5FD489DA-D333-49BA-9B23-507C9A2E760C}"/>
    <hyperlink ref="Q72" r:id="rId113" xr:uid="{EDF2AE68-824D-4D9D-929C-A143B36F6DC1}"/>
    <hyperlink ref="E76" r:id="rId114" xr:uid="{68F86A61-3078-4132-AD84-2C87E24E4FDE}"/>
    <hyperlink ref="Q76" r:id="rId115" xr:uid="{1A2A1DBE-8133-41E7-8F96-26C5B290D566}"/>
    <hyperlink ref="E77" r:id="rId116" xr:uid="{464C2BF2-7F31-4A7F-B2C6-BECE83073B45}"/>
    <hyperlink ref="Q77" r:id="rId117" xr:uid="{6F1584C1-227A-406D-83D8-104DCCB6D680}"/>
    <hyperlink ref="E81" r:id="rId118" xr:uid="{3753B9AF-7EC5-460B-9764-17EDB30CB5A7}"/>
    <hyperlink ref="Q81" r:id="rId119" xr:uid="{D59271AF-750C-4766-878E-BAFF08823B62}"/>
    <hyperlink ref="E82" r:id="rId120" xr:uid="{E4B0DC5A-E391-4555-A0F9-FA653976B1DE}"/>
    <hyperlink ref="Q82" r:id="rId121" xr:uid="{0EB3EF83-B125-41AC-907F-B18566ACCBE6}"/>
    <hyperlink ref="E83" r:id="rId122" xr:uid="{74A157DE-DE72-4EE8-85C0-CB8D58F4B07A}"/>
    <hyperlink ref="Q83" r:id="rId123" xr:uid="{54D2BEEE-9FC0-4106-9ABA-C14737B77042}"/>
    <hyperlink ref="E84" r:id="rId124" xr:uid="{488AAAFB-72FE-46E6-A583-BEE39424A4AF}"/>
    <hyperlink ref="Q84" r:id="rId125" xr:uid="{EAAA619B-E4BC-465A-8898-896240DE63A2}"/>
    <hyperlink ref="E85" r:id="rId126" xr:uid="{9CC46EA0-D7AA-44E2-8DB4-8038A4A5072E}"/>
    <hyperlink ref="Q85" r:id="rId127" xr:uid="{C0D86907-1C43-463E-8D0E-5B84F158D632}"/>
    <hyperlink ref="E86" r:id="rId128" xr:uid="{92BB7DBE-4BF1-4A0E-99E2-412FA729005B}"/>
    <hyperlink ref="Q86" r:id="rId129" xr:uid="{4D8732CC-AF95-42AE-81C5-155571885278}"/>
    <hyperlink ref="E87" r:id="rId130" xr:uid="{0FEC4B0A-6BDA-4958-A222-7BB2F3D5B00D}"/>
    <hyperlink ref="Q87" r:id="rId131" xr:uid="{185F2E47-4D55-4678-8532-3CFAA42255B3}"/>
    <hyperlink ref="E88" r:id="rId132" xr:uid="{28787A9F-5961-4CE7-AB51-76A7DE0D7F9E}"/>
    <hyperlink ref="Q88" r:id="rId133" xr:uid="{D830F325-7E3B-4FA9-95B7-3A65E63DC0DC}"/>
    <hyperlink ref="E91" r:id="rId134" xr:uid="{59F9556C-3002-427C-A74F-EB158F234A75}"/>
    <hyperlink ref="Q91" r:id="rId135" xr:uid="{5EAB3904-B054-4B66-9494-B278894395A3}"/>
    <hyperlink ref="E92" r:id="rId136" xr:uid="{460E8912-2515-4CC8-AE67-63417E45C690}"/>
    <hyperlink ref="Q92" r:id="rId137" xr:uid="{E750B542-9C33-4DB5-8A81-49F84A7F5128}"/>
    <hyperlink ref="E93" r:id="rId138" xr:uid="{F094AFAE-9C89-41BD-B94C-7F712AEE04DE}"/>
    <hyperlink ref="Q93" r:id="rId139" xr:uid="{C33A89D4-F091-47FE-9A20-1808786EF30D}"/>
    <hyperlink ref="E94" r:id="rId140" xr:uid="{A1AE99D7-C899-465F-A1A7-A209C0EB4CAB}"/>
    <hyperlink ref="Q94" r:id="rId141" xr:uid="{7602CFB9-0E82-463F-9D67-66F067F2C03B}"/>
    <hyperlink ref="E99" r:id="rId142" xr:uid="{EB6DE68C-5D8A-4A38-9B30-F972747EF617}"/>
    <hyperlink ref="Q99" r:id="rId143" xr:uid="{8ACBEE2B-561F-4448-AA88-E9DB05A3D698}"/>
    <hyperlink ref="Q98" r:id="rId144" xr:uid="{DDFAA505-420F-418B-8626-0A8B25A036A8}"/>
    <hyperlink ref="E98" r:id="rId145" xr:uid="{21D96BF6-6D14-457A-B9A4-4E89835FE260}"/>
    <hyperlink ref="E100" r:id="rId146" xr:uid="{BBA6840A-E279-4C2D-91F1-B6C6D566ABCE}"/>
    <hyperlink ref="Q100" r:id="rId147" xr:uid="{A0071C2D-0670-442B-A9A4-A79A109C6237}"/>
    <hyperlink ref="E101" r:id="rId148" xr:uid="{2C19BE2F-8A11-4204-A9F1-41C3DA6AF903}"/>
    <hyperlink ref="Q101" r:id="rId149" xr:uid="{D847FBDD-2464-4C07-9FF4-D9C71B1C0885}"/>
    <hyperlink ref="E102" r:id="rId150" xr:uid="{0A8790DF-0D23-4781-8F65-A9A2659DAF67}"/>
    <hyperlink ref="Q102" r:id="rId151" xr:uid="{E9838B16-05B7-435D-9634-6586915E7956}"/>
    <hyperlink ref="E103" r:id="rId152" xr:uid="{DF6009C0-0D30-440E-A902-3AF79C5D0C01}"/>
    <hyperlink ref="E104" r:id="rId153" xr:uid="{B9C0AD84-ABDB-4114-8171-1BBCCDC0CEE2}"/>
    <hyperlink ref="E105" r:id="rId154" xr:uid="{2A4FEAAF-DF6E-466D-ABCD-DC294A47E055}"/>
    <hyperlink ref="Q105" r:id="rId155" xr:uid="{B4722836-6CB7-4C76-A993-A3A59D29730F}"/>
    <hyperlink ref="E106" r:id="rId156" xr:uid="{89FE3FC3-D332-45B5-BC7B-4F781F44ECFD}"/>
    <hyperlink ref="Q106" r:id="rId157" xr:uid="{B21AEE65-67D2-4A3A-A00F-6E48305B77F9}"/>
    <hyperlink ref="E107" r:id="rId158" xr:uid="{4835B964-66FD-4FE6-B12A-2589860E57AF}"/>
    <hyperlink ref="Q107" r:id="rId159" xr:uid="{7093353F-DF29-4F1E-A9F8-7F8733D712C4}"/>
    <hyperlink ref="E109" r:id="rId160" xr:uid="{0CB665AB-0FA6-4C09-A2EA-C4C6B36EEBE0}"/>
    <hyperlink ref="Q109" r:id="rId161" xr:uid="{3FE4E132-3DB2-4D4A-853D-691A0C78E819}"/>
    <hyperlink ref="E110" r:id="rId162" xr:uid="{46504D0F-E80B-4DA7-951A-BEAFE86A7AB7}"/>
    <hyperlink ref="Q110" r:id="rId163" xr:uid="{66A1874A-D310-4198-81F5-46BB854D6079}"/>
    <hyperlink ref="E113" r:id="rId164" xr:uid="{6F6F269F-C5BB-4E7E-B208-58A7A7BE18BF}"/>
    <hyperlink ref="Q113" r:id="rId165" xr:uid="{74A2D72A-8980-484A-B54D-4A1A4C97FA74}"/>
    <hyperlink ref="E115" r:id="rId166" xr:uid="{E90F1796-692F-41E4-97DD-406BEF7F8BEE}"/>
    <hyperlink ref="E116" r:id="rId167" xr:uid="{89137E9F-93AE-4453-8C27-3918A0DF91CC}"/>
    <hyperlink ref="E117" r:id="rId168" xr:uid="{8DACF41D-4E13-404B-97C8-C821DAE4049A}"/>
    <hyperlink ref="Q117" r:id="rId169" xr:uid="{54750A5A-C5F0-4EA6-9EDA-B06424B0CF50}"/>
    <hyperlink ref="E118" r:id="rId170" xr:uid="{5AB9CD7D-1233-4C62-B7F2-A9BA15C2D63C}"/>
    <hyperlink ref="Q118" r:id="rId171" xr:uid="{DCCA9B6C-691B-41EA-90BD-6543AB7EE791}"/>
    <hyperlink ref="Q119" r:id="rId172" xr:uid="{4850DC9B-48EB-4377-8DEA-56D164EBBC46}"/>
    <hyperlink ref="E119" r:id="rId173" xr:uid="{2AE05C8F-9BFB-4E41-AD87-12D6F8D7E44B}"/>
    <hyperlink ref="E120" r:id="rId174" xr:uid="{7DD7A748-4062-4E8F-BB2C-F15A63A5B24F}"/>
    <hyperlink ref="Q120" r:id="rId175" xr:uid="{D5597BD8-346E-44B2-B324-36A1EC983708}"/>
    <hyperlink ref="E121" r:id="rId176" xr:uid="{249F3D93-ADC1-40DF-98E0-FBA2DD2475A4}"/>
    <hyperlink ref="Q121" r:id="rId177" xr:uid="{2E7B4887-4FA4-488B-8387-13F19E59B53C}"/>
    <hyperlink ref="E123" r:id="rId178" xr:uid="{6D608120-F46B-42FC-8F35-172BFEC22689}"/>
    <hyperlink ref="E122" r:id="rId179" xr:uid="{A62485A1-0145-448A-9EF8-B93804604739}"/>
    <hyperlink ref="Q122" r:id="rId180" xr:uid="{C8B59275-B8C4-488C-830A-60DE3A03C5A5}"/>
    <hyperlink ref="E124" r:id="rId181" xr:uid="{F40F9A28-5A99-4410-91B3-35B8DB680455}"/>
    <hyperlink ref="Q124" r:id="rId182" xr:uid="{F4A7E541-1297-4F38-B1B7-BA2EE5CB2A6E}"/>
    <hyperlink ref="E125" r:id="rId183" xr:uid="{C6A1A83A-6820-41EE-84A7-53F373DFE046}"/>
    <hyperlink ref="Q125" r:id="rId184" xr:uid="{0A49D756-1B70-4A4B-8FB0-A57070DF2D99}"/>
    <hyperlink ref="E126" r:id="rId185" xr:uid="{D88EA334-1103-465D-A62B-FCD73F4FCFE2}"/>
    <hyperlink ref="Q126" r:id="rId186" xr:uid="{F92DB346-FBAD-4977-8FEE-B571E6F53257}"/>
    <hyperlink ref="E127" r:id="rId187" xr:uid="{FD13D662-CA08-4A68-83B6-B4AC1C988726}"/>
    <hyperlink ref="Q127" r:id="rId188" xr:uid="{1DCF2524-11C5-4FB6-AEA8-4A4F80346198}"/>
    <hyperlink ref="E128" r:id="rId189" xr:uid="{C175A8C3-71A8-4D97-8B03-C99FA43D2F0A}"/>
    <hyperlink ref="Q128" r:id="rId190" xr:uid="{6E0871D8-97E2-4BA0-B4A1-9811371C65E0}"/>
    <hyperlink ref="E129" r:id="rId191" xr:uid="{4FCB1CA7-EEEF-4B60-B654-076F916A61EF}"/>
    <hyperlink ref="Q129" r:id="rId192" xr:uid="{86385BEC-265D-489F-87C2-2E211F4158CA}"/>
    <hyperlink ref="E130" r:id="rId193" xr:uid="{23E6AC0E-DD30-407C-8141-458C183EEAE9}"/>
    <hyperlink ref="Q130" r:id="rId194" xr:uid="{16B75491-4579-4C12-A193-4AA457AD8EE5}"/>
    <hyperlink ref="E131" r:id="rId195" xr:uid="{8B48E2D3-9B45-432F-80F5-C80CB182DFC9}"/>
    <hyperlink ref="E133" r:id="rId196" xr:uid="{0C83998A-CC88-4375-A553-EA7E53F0CBD7}"/>
    <hyperlink ref="Q134" r:id="rId197" xr:uid="{1A6940AC-667A-469B-9233-90E987F3C376}"/>
    <hyperlink ref="E134" r:id="rId198" xr:uid="{BF418027-E438-4197-8034-855423082EAA}"/>
    <hyperlink ref="E135" r:id="rId199" xr:uid="{B40FD11C-C625-4036-BFDD-ACFFE326E281}"/>
    <hyperlink ref="Q135" r:id="rId200" xr:uid="{FC57AC3D-BDA0-42F4-AD7B-4A9F10FC384B}"/>
    <hyperlink ref="Q136" r:id="rId201" xr:uid="{B5EC8E71-4413-4EE0-BDFB-BB3E20E3844C}"/>
    <hyperlink ref="E136" r:id="rId202" xr:uid="{63EFA336-3F8D-4B9D-A432-758800D64EFA}"/>
    <hyperlink ref="E137" r:id="rId203" xr:uid="{D6CBD9FE-AC93-4488-9AB4-F54BBDA26377}"/>
    <hyperlink ref="Q137" r:id="rId204" xr:uid="{11E12239-84E3-4DEB-96B2-F45C250413FC}"/>
    <hyperlink ref="E138" r:id="rId205" xr:uid="{5E344F58-0E7B-4843-812D-ED31DD27C720}"/>
    <hyperlink ref="Q138" r:id="rId206" xr:uid="{B3302BB0-35B1-4C49-A80A-624E21932DF4}"/>
    <hyperlink ref="E139" r:id="rId207" xr:uid="{8720036F-4303-49E1-9CA3-261F917CDD7B}"/>
    <hyperlink ref="Q139" r:id="rId208" xr:uid="{332B4554-98E0-4AF0-85E7-FD28019FBC51}"/>
    <hyperlink ref="E141" r:id="rId209" xr:uid="{56E8137E-EC54-4E6E-9F73-98659B191F46}"/>
    <hyperlink ref="Q141" r:id="rId210" xr:uid="{979BF25B-AFED-41BC-917C-9EFAE65FEAC4}"/>
    <hyperlink ref="E142" r:id="rId211" xr:uid="{E11D8A64-DA21-463F-9798-C7B6731B7E2F}"/>
    <hyperlink ref="Q142" r:id="rId212" xr:uid="{41110169-E973-4E7B-967D-16198EEA14E5}"/>
    <hyperlink ref="E143" r:id="rId213" xr:uid="{E4D1A025-B7B0-438A-A94B-783CCD9B0379}"/>
    <hyperlink ref="Q143" r:id="rId214" xr:uid="{4F32BB3E-5B0C-47FC-BCEF-9CDD37B54AFA}"/>
    <hyperlink ref="E144" r:id="rId215" xr:uid="{5610FEE8-0698-4918-8D87-03569A85D444}"/>
    <hyperlink ref="Q144" r:id="rId216" xr:uid="{701A55C1-CA45-4B9D-A898-559E96521F71}"/>
    <hyperlink ref="E145" r:id="rId217" xr:uid="{DF7E11D5-E829-4E41-867C-C664B8A5C218}"/>
    <hyperlink ref="Q145" r:id="rId218" xr:uid="{DCCCE73E-4191-44ED-971B-38655E50E780}"/>
    <hyperlink ref="E146" r:id="rId219" xr:uid="{82598D71-04DD-4409-B670-CB9DEF608C68}"/>
    <hyperlink ref="Q147" r:id="rId220" xr:uid="{70F9A708-2462-4171-B858-35E3B66C2804}"/>
    <hyperlink ref="E147" r:id="rId221" xr:uid="{4BFA38FB-D2BF-4D78-9550-805EF6AA7751}"/>
    <hyperlink ref="E148" r:id="rId222" xr:uid="{B2B8720D-AAD0-49D0-9289-75856702EC5F}"/>
    <hyperlink ref="Q148" r:id="rId223" xr:uid="{E1737B8F-C421-43D1-A833-70AB38ADC03D}"/>
    <hyperlink ref="E151" r:id="rId224" xr:uid="{BA0C9EBF-96B8-412F-955D-93226AE5B34B}"/>
    <hyperlink ref="Q151" r:id="rId225" xr:uid="{4E3DCA8B-31DC-4C05-A88D-1BB0B8F2DB2E}"/>
    <hyperlink ref="E152" r:id="rId226" xr:uid="{3AB47241-5C00-4584-B94F-FCA697DFE60F}"/>
    <hyperlink ref="Q152" r:id="rId227" xr:uid="{6F49C157-64FF-42A5-9BE9-95091530F324}"/>
    <hyperlink ref="E153" r:id="rId228" xr:uid="{17F8A0AE-D607-481D-BBBD-B68366C57519}"/>
    <hyperlink ref="Q153" r:id="rId229" xr:uid="{52001495-248B-4D30-BF9A-16AECE9FF20C}"/>
    <hyperlink ref="E154" r:id="rId230" xr:uid="{E95782A9-CF30-49F7-AE9F-C7547381D228}"/>
    <hyperlink ref="Q154" r:id="rId231" xr:uid="{80615B9B-EF39-468F-A5F3-A9F4505FECD0}"/>
    <hyperlink ref="E155" r:id="rId232" xr:uid="{5F490BD0-B700-4B66-8266-318A48D4DB4A}"/>
    <hyperlink ref="Q155" r:id="rId233" xr:uid="{FAFFA7D7-D735-46A2-AF77-DCA675902722}"/>
    <hyperlink ref="E157" r:id="rId234" xr:uid="{8089D6FA-4D25-4675-B464-801D436F2A7B}"/>
    <hyperlink ref="Q157" r:id="rId235" xr:uid="{3DD1336C-EBC3-4C7B-930B-92EBEB58628C}"/>
    <hyperlink ref="E158" r:id="rId236" xr:uid="{941A80DE-96CF-4BBD-A286-77C9262E894A}"/>
    <hyperlink ref="E159" r:id="rId237" xr:uid="{78946658-FDDF-4E70-9BF3-34BF0372E46E}"/>
    <hyperlink ref="Q159" r:id="rId238" xr:uid="{5256253B-F3D9-4071-A631-453A92F6BD1F}"/>
    <hyperlink ref="E160" r:id="rId239" xr:uid="{0643987A-CCAF-48FC-B305-81A5544EDA57}"/>
    <hyperlink ref="Q160" r:id="rId240" xr:uid="{801CF1D4-C18F-40E0-9918-CABBFE52CFB8}"/>
    <hyperlink ref="E164" r:id="rId241" xr:uid="{D3F79215-8712-4FA7-AA0B-175FF9A6A92E}"/>
    <hyperlink ref="E165" r:id="rId242" xr:uid="{150E759F-D00A-4326-82A3-48F0A8867EC2}"/>
    <hyperlink ref="E166" r:id="rId243" xr:uid="{AA3B8589-E815-4EA4-805B-9CA54E358CC0}"/>
    <hyperlink ref="Q166" r:id="rId244" xr:uid="{1983A09A-B112-4AFB-B467-9ACB8310B192}"/>
    <hyperlink ref="E167" r:id="rId245" xr:uid="{473BCEB7-8593-4245-BA29-36691FFA2A96}"/>
    <hyperlink ref="E168" r:id="rId246" xr:uid="{492957A4-EF4D-4F0E-82DB-C6902604FB75}"/>
    <hyperlink ref="Q168" r:id="rId247" xr:uid="{5FC0E22F-2697-494B-92AC-16854AA17943}"/>
    <hyperlink ref="E170" r:id="rId248" xr:uid="{93F64CD2-6D5F-46E0-A93F-C39275A4F7CC}"/>
    <hyperlink ref="Q170" r:id="rId249" xr:uid="{AD86040A-9748-4C1B-ACFF-A6CAFDEFCAE5}"/>
    <hyperlink ref="E171" r:id="rId250" xr:uid="{39737CDC-DF39-45F2-9503-67ADCD18B47E}"/>
    <hyperlink ref="Q171" r:id="rId251" xr:uid="{4EA2F53F-BD03-4866-A4B7-2FD774F612A8}"/>
    <hyperlink ref="E173" r:id="rId252" xr:uid="{C29E60D1-68A8-4CD0-B4DE-134D6932BA4E}"/>
    <hyperlink ref="E174" r:id="rId253" xr:uid="{A2C68827-C374-4BEB-98D8-B523B224D581}"/>
    <hyperlink ref="Q174" r:id="rId254" xr:uid="{0F6BADB2-44C6-4235-9A69-41FB1B0BB966}"/>
    <hyperlink ref="E175" r:id="rId255" xr:uid="{3FFC10BA-9856-47C8-8D83-8EE3390057F3}"/>
    <hyperlink ref="E177" r:id="rId256" xr:uid="{855EE242-136F-4F7B-BD14-1F7A40A6E020}"/>
    <hyperlink ref="Q177" r:id="rId257" xr:uid="{ADF79506-3942-4E2B-A866-457834020AF9}"/>
    <hyperlink ref="E178" r:id="rId258" xr:uid="{24F670DC-0752-4D37-A8FE-01AD3FE1B4DD}"/>
    <hyperlink ref="Q178" r:id="rId259" xr:uid="{0AFC2C5E-5D91-47F0-BA4F-D1ED06604731}"/>
    <hyperlink ref="E179" r:id="rId260" xr:uid="{5143FF4D-7B9C-4FBD-8A46-D1873F9D02B6}"/>
    <hyperlink ref="Q179" r:id="rId261" xr:uid="{6EDBC9E6-88F2-4CC1-AEAE-3691DE8F31E1}"/>
    <hyperlink ref="E180" r:id="rId262" xr:uid="{906106C1-0CB5-40C6-9C0E-4A0C20DF2DC6}"/>
    <hyperlink ref="Q180" r:id="rId263" xr:uid="{558E504C-EAA3-4204-8957-A88753BA6E1C}"/>
    <hyperlink ref="E181" r:id="rId264" xr:uid="{7F0CEAE7-F8EC-4CC2-87D6-AD1B77F0A6AB}"/>
    <hyperlink ref="Q181" r:id="rId265" xr:uid="{654C0D0D-9F27-4A99-84FB-14BE829D6110}"/>
    <hyperlink ref="E182" r:id="rId266" xr:uid="{575A8F9C-EEFB-40C9-A0C4-CCC75575024A}"/>
    <hyperlink ref="Q182" r:id="rId267" xr:uid="{72B43062-9341-43EC-B6B3-05B3C2809BA3}"/>
    <hyperlink ref="E183" r:id="rId268" xr:uid="{003FD4B6-876C-4932-90BC-453C61C445D4}"/>
    <hyperlink ref="Q183" r:id="rId269" xr:uid="{96CB8349-93F9-4BB7-B683-CEB1CFB4BB19}"/>
    <hyperlink ref="E184" r:id="rId270" xr:uid="{1CAB379D-5AC5-4B32-AD0B-018429265BBA}"/>
    <hyperlink ref="Q184" r:id="rId271" xr:uid="{8864A50B-755B-42BB-A632-41E5CF4C2751}"/>
    <hyperlink ref="E186" r:id="rId272" xr:uid="{84E8EC0B-4D2E-4643-B551-374935FDA625}"/>
    <hyperlink ref="Q186" r:id="rId273" xr:uid="{B867C5E3-727B-46D1-A8D5-0023C2128551}"/>
    <hyperlink ref="E187" r:id="rId274" xr:uid="{B116E4CC-23DE-4ED4-AA87-556D3B6D50BB}"/>
    <hyperlink ref="Q189" r:id="rId275" xr:uid="{0C85051A-78FE-42AF-9AF5-D7CEDC67B077}"/>
    <hyperlink ref="E189" r:id="rId276" xr:uid="{DDA39885-BB91-4042-B8D2-6E567EAEB363}"/>
    <hyperlink ref="E190" r:id="rId277" xr:uid="{4C61E935-5E2C-4707-AFAB-3DCD2E274293}"/>
    <hyperlink ref="Q190" r:id="rId278" xr:uid="{F54025E2-1ED5-4702-8505-C6AF92468568}"/>
    <hyperlink ref="Q191" r:id="rId279" xr:uid="{E88B0E59-979B-4321-81AF-DC6746945DCD}"/>
    <hyperlink ref="E191" r:id="rId280" xr:uid="{3D00CF50-EF57-4B02-AE91-C4910CBA5C7A}"/>
    <hyperlink ref="E192" r:id="rId281" xr:uid="{1FE6EBEC-6F4D-480A-A9F4-86D21A49C17D}"/>
    <hyperlink ref="Q192" r:id="rId282" xr:uid="{21203627-273E-4C75-BB30-DC580D289F0F}"/>
    <hyperlink ref="E185" r:id="rId283" xr:uid="{A8CD0F45-7593-499F-A8C3-A90CF6F9A60C}"/>
    <hyperlink ref="Q185" r:id="rId284" xr:uid="{5219AB3D-D5C5-47D5-8AB1-CAEEA72BFD74}"/>
    <hyperlink ref="E193" r:id="rId285" xr:uid="{55DC7CA9-558A-4AF9-A847-34275DB35F43}"/>
    <hyperlink ref="Q193" r:id="rId286" xr:uid="{CAC934BE-169B-4A9B-828E-DEF6BC190397}"/>
    <hyperlink ref="E194" r:id="rId287" xr:uid="{6DB9BC10-9E00-4E18-9894-A3D96E0ACCF3}"/>
    <hyperlink ref="E195" r:id="rId288" xr:uid="{2D915285-0BE1-4B5B-9ECA-C38F15D6C53A}"/>
    <hyperlink ref="Q195" r:id="rId289" xr:uid="{E2F1C7D6-7BCC-4E0F-9898-6E9304736BA9}"/>
    <hyperlink ref="E197" r:id="rId290" xr:uid="{1AFACA0F-6488-45F6-82A7-77E705D8BF69}"/>
    <hyperlink ref="Q197" r:id="rId291" xr:uid="{58A942CD-FC49-410E-95BD-ECFFD88F87C6}"/>
    <hyperlink ref="E198" r:id="rId292" xr:uid="{7ED3ECD1-A21F-4854-8701-B8B442CABE05}"/>
    <hyperlink ref="Q198" r:id="rId293" xr:uid="{CD022D08-8756-4973-AB13-3E63AFCA7E39}"/>
    <hyperlink ref="E199" r:id="rId294" xr:uid="{05D065B7-1EA4-4E26-95CF-24443AA4A42E}"/>
    <hyperlink ref="Q199" r:id="rId295" xr:uid="{69053E58-6567-4F5B-BFCA-404056A8D40A}"/>
    <hyperlink ref="E202" r:id="rId296" xr:uid="{69B0E870-F9F5-4BF7-94BA-DB827AA963EB}"/>
    <hyperlink ref="Q202" r:id="rId297" xr:uid="{8AACED9D-B4C8-4B12-9404-07949E609147}"/>
    <hyperlink ref="E204" r:id="rId298" xr:uid="{3646231A-A88C-4B88-96CA-1CC1382596B8}"/>
    <hyperlink ref="Q204" r:id="rId299" xr:uid="{9DF24CA0-00A5-4E8D-AD3B-1655A8140B3F}"/>
    <hyperlink ref="E206" r:id="rId300" xr:uid="{57BCF179-770A-44F5-9349-9D51B8A11166}"/>
    <hyperlink ref="Q206" r:id="rId301" xr:uid="{3A575A0B-EB74-4907-8883-0B5D6AE30FE3}"/>
    <hyperlink ref="E207" r:id="rId302" xr:uid="{682E4BD7-B05D-4E3A-81B8-4658CADD737A}"/>
    <hyperlink ref="Q207" r:id="rId303" xr:uid="{2686ED2D-FA40-489D-8AF4-D1CA3ED704C9}"/>
    <hyperlink ref="E208" r:id="rId304" location="/home" xr:uid="{5010AC8D-E5F9-40F5-90AB-1AC2D4C9F9DB}"/>
    <hyperlink ref="Q208" r:id="rId305" xr:uid="{88239E80-64A8-4F21-AF8D-3C57D23D833D}"/>
    <hyperlink ref="E209" r:id="rId306" xr:uid="{3E6F9DF1-87A9-400C-A05A-7C825C2EF0C9}"/>
    <hyperlink ref="Q209" r:id="rId307" xr:uid="{B6BBAA98-8CEC-4BFF-925F-09166D31F4BA}"/>
  </hyperlinks>
  <pageMargins left="0.7" right="0.7" top="0.75" bottom="0.75" header="0.3" footer="0.3"/>
  <pageSetup orientation="portrait" horizontalDpi="300" verticalDpi="30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2026-04-16T05:52:47Z</dcterms:modified>
</cp:coreProperties>
</file>